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6020" yWindow="0" windowWidth="19400" windowHeight="1396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Data!$A$2:$L$1945</definedName>
  </definedNames>
  <calcPr calcId="140000" concurrentCalc="0"/>
  <pivotCaches>
    <pivotCache cacheId="131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Pacoima Dam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<sst xmlns="http://schemas.openxmlformats.org/spreadsheetml/2006/main" count="47" uniqueCount="37">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</sst>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73456944441" createdVersion="4" refreshedVersion="4" minRefreshableVersion="3" recordCount="14867">
  <cacheSource type="worksheet">
    <worksheetSource ref="A1:L54588" sheet="Data"/>
  </cacheSource>
  <cacheFields count="12">
    <cacheField name="SWS" numFmtId="0">
      <sharedItems containsString="0" containsBlank="1" containsNumber="1" containsInteger="1" minValue="6720" maxValue="6725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199322.22089299999"/>
    </cacheField>
    <cacheField name="Surface Storage Volume " numFmtId="0">
      <sharedItems containsString="0" containsBlank="1" containsNumber="1" minValue="0" maxValue="139.75943959599999"/>
    </cacheField>
    <cacheField name="Groundwater Storage Volume" numFmtId="0">
      <sharedItems containsString="0" containsBlank="1" containsNumber="1" minValue="0" maxValue="402303.66397499997"/>
    </cacheField>
    <cacheField name="Surface Outflow Volume" numFmtId="0">
      <sharedItems containsString="0" containsBlank="1" containsNumber="1" minValue="0" maxValue="71235.145349099999"/>
    </cacheField>
    <cacheField name="Groundwater Outflow Volume" numFmtId="0">
      <sharedItems containsString="0" containsBlank="1" containsNumber="1" minValue="0" maxValue="21912.518328400001"/>
    </cacheField>
    <cacheField name="Evapotranspiration" numFmtId="0">
      <sharedItems containsString="0" containsBlank="1" containsNumber="1" minValue="0" maxValue="35195.033807699998"/>
    </cacheField>
    <cacheField name="Surface-GW Infiltration" numFmtId="0">
      <sharedItems containsString="0" containsBlank="1" containsNumber="1" minValue="0" maxValue="84697.249098400003"/>
    </cacheField>
    <cacheField name="GW Inflow" numFmtId="0">
      <sharedItems containsString="0" containsBlank="1" containsNumber="1" minValue="0" maxValue="60934.108445799997"/>
    </cacheField>
    <cacheField name="Active GW Inflow" numFmtId="0">
      <sharedItems containsString="0" containsBlank="1" containsNumber="1" minValue="0" maxValue="30467.0542228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67">
  <r>
    <n v="6720"/>
    <x v="0"/>
    <x v="0"/>
    <n v="5299.2011894999996"/>
    <n v="1.2764497075400001"/>
    <n v="41946.282140800002"/>
    <n v="91.274190382900002"/>
    <n v="1994.9539683600001"/>
    <n v="4229.7828209899999"/>
    <n v="2682.8143949800001"/>
    <n v="1607.9806948099999"/>
    <n v="816.85437216499997"/>
  </r>
  <r>
    <n v="6720"/>
    <x v="0"/>
    <x v="1"/>
    <n v="6552.9146416499998"/>
    <n v="2.0298186022300002"/>
    <n v="39328.724668199997"/>
    <n v="43.510885240999997"/>
    <n v="1842.1260123300001"/>
    <n v="3237.3436426100002"/>
    <n v="4896.9144176999998"/>
    <n v="3299.9777429400001"/>
    <n v="1674.96246092"/>
  </r>
  <r>
    <n v="6720"/>
    <x v="0"/>
    <x v="2"/>
    <n v="6746.7878559000001"/>
    <n v="1.8878107478399999"/>
    <n v="39205.797656299997"/>
    <n v="91.7103799689"/>
    <n v="1815.9415649699999"/>
    <n v="4741.0122769700001"/>
    <n v="3858.8718106900001"/>
    <n v="2870.5476960599999"/>
    <n v="1458.2612315700001"/>
  </r>
  <r>
    <n v="6720"/>
    <x v="0"/>
    <x v="3"/>
    <n v="1344.1876188000001"/>
    <n v="1.5728745342900002E-5"/>
    <n v="17897.1059111"/>
    <n v="2.39696605398"/>
    <n v="811.48566431699999"/>
    <n v="4877.7459638700002"/>
    <n v="831.06258732200001"/>
    <n v="462.85394029999998"/>
    <n v="235.80473487500001"/>
  </r>
  <r>
    <n v="6720"/>
    <x v="0"/>
    <x v="4"/>
    <n v="0"/>
    <n v="0"/>
    <n v="5076.1804069399996"/>
    <n v="6.05452041257E-6"/>
    <n v="224.67217324800001"/>
    <n v="3393.25410216"/>
    <n v="3.8167315961599999"/>
    <n v="1.4331982107800001"/>
    <n v="0.716599105392"/>
  </r>
  <r>
    <n v="6720"/>
    <x v="0"/>
    <x v="5"/>
    <n v="0"/>
    <n v="0"/>
    <n v="1291.00269303"/>
    <n v="6.0715957762799998E-6"/>
    <n v="56.478012812199999"/>
    <n v="1575.16555971"/>
    <n v="4.4217829463899996"/>
    <n v="1.26530859977"/>
    <n v="0.63265429988300004"/>
  </r>
  <r>
    <n v="6720"/>
    <x v="0"/>
    <x v="6"/>
    <n v="64.624404749999997"/>
    <n v="0"/>
    <n v="363.88650049300003"/>
    <n v="1.11754482793E-5"/>
    <n v="16.2589018812"/>
    <n v="775.09567344499999"/>
    <n v="6.6829772734399997"/>
    <n v="1.75874859916"/>
    <n v="0.88185652631699996"/>
  </r>
  <r>
    <n v="6720"/>
    <x v="0"/>
    <x v="7"/>
    <n v="0"/>
    <n v="0"/>
    <n v="99.600116161000003"/>
    <n v="6.1814656467400003E-6"/>
    <n v="4.77933868549"/>
    <n v="308.05596126699999"/>
    <n v="4.61378679292"/>
    <n v="1.37560564944"/>
    <n v="0.68780282471900001"/>
  </r>
  <r>
    <n v="6720"/>
    <x v="0"/>
    <x v="8"/>
    <n v="1370.0373807000001"/>
    <n v="0"/>
    <n v="34.509910523099997"/>
    <n v="2.0166794836499999"/>
    <n v="2.00896401376"/>
    <n v="818.15985473299997"/>
    <n v="775.74397154600001"/>
    <n v="3.0538291487200002"/>
    <n v="1.57809360731"/>
  </r>
  <r>
    <n v="6720"/>
    <x v="0"/>
    <x v="9"/>
    <n v="142.17369045000001"/>
    <n v="0"/>
    <n v="21.022951509599999"/>
    <n v="0.16369037937100001"/>
    <n v="1.3760331019200001"/>
    <n v="590.66343980900001"/>
    <n v="6.00082801802"/>
    <n v="1.0050613122500001"/>
    <n v="0.51297101661"/>
  </r>
  <r>
    <n v="6720"/>
    <x v="0"/>
    <x v="10"/>
    <n v="1848.2579758500001"/>
    <n v="3.4412108046299997E-5"/>
    <n v="38.096719069099997"/>
    <n v="3.3267950645500002"/>
    <n v="2.1932811565999999"/>
    <n v="1012.0058415"/>
    <n v="1390.8951044800001"/>
    <n v="6.9030370750100003"/>
    <n v="3.5814571208800001"/>
  </r>
  <r>
    <n v="6720"/>
    <x v="0"/>
    <x v="11"/>
    <n v="465.29571420000002"/>
    <n v="0"/>
    <n v="33.963540844100002"/>
    <n v="0.64465562882299998"/>
    <n v="1.82910873338"/>
    <n v="1036.7834141799999"/>
    <n v="91.438874411599997"/>
    <n v="1.19740894464"/>
    <n v="0.64415349896899998"/>
  </r>
  <r>
    <n v="6720"/>
    <x v="1"/>
    <x v="0"/>
    <n v="1848.2579758500001"/>
    <n v="0"/>
    <n v="88.332339035199993"/>
    <n v="3.31797221284"/>
    <n v="4.5265865492700001"/>
    <n v="1460.1408665599999"/>
    <n v="1308.1801904500001"/>
    <n v="10.7766939516"/>
    <n v="5.6000314796800001"/>
  </r>
  <r>
    <n v="6720"/>
    <x v="1"/>
    <x v="1"/>
    <n v="1925.80726155"/>
    <n v="0"/>
    <n v="46.9224781689"/>
    <n v="3.1879200805900001"/>
    <n v="2.4525513480200001"/>
    <n v="1514.7537087200001"/>
    <n v="918.05779899900006"/>
    <n v="6.5394702157799998"/>
    <n v="3.4714553913200001"/>
  </r>
  <r>
    <n v="6720"/>
    <x v="1"/>
    <x v="2"/>
    <n v="1977.50678535"/>
    <n v="4.4588718663599998E-5"/>
    <n v="129.53234449999999"/>
    <n v="3.1317058817099999"/>
    <n v="6.6076844827899999"/>
    <n v="1992.4982131899999"/>
    <n v="1076.2069065400001"/>
    <n v="13.745776622199999"/>
    <n v="7.2564118890299998"/>
  </r>
  <r>
    <n v="6720"/>
    <x v="1"/>
    <x v="3"/>
    <n v="129.24880949999999"/>
    <n v="0"/>
    <n v="53.872170361499997"/>
    <n v="2.2276032815099998E-6"/>
    <n v="2.80841969024"/>
    <n v="855.90206079200004"/>
    <n v="5.1879784242399998"/>
    <n v="0.73476824078699998"/>
    <n v="0.38115045404999998"/>
  </r>
  <r>
    <n v="6720"/>
    <x v="1"/>
    <x v="4"/>
    <n v="374.82154754999999"/>
    <n v="0"/>
    <n v="15.543143950999999"/>
    <n v="0.52161375849900005"/>
    <n v="0.97113130125199998"/>
    <n v="671.96655777800004"/>
    <n v="64.230251876899999"/>
    <n v="0.85100977072899997"/>
    <n v="0.43863492608499999"/>
  </r>
  <r>
    <n v="6720"/>
    <x v="1"/>
    <x v="5"/>
    <n v="219.72297614999999"/>
    <n v="0"/>
    <n v="6.29104480131"/>
    <n v="0.218250515634"/>
    <n v="0.62809680889200004"/>
    <n v="395.48415454299999"/>
    <n v="7.5815386322"/>
    <n v="0.88281301992899996"/>
    <n v="0.45144414064499999"/>
  </r>
  <r>
    <n v="6720"/>
    <x v="1"/>
    <x v="6"/>
    <n v="103.3990476"/>
    <n v="0"/>
    <n v="3.8184380445200001"/>
    <n v="6.2390407850899997E-6"/>
    <n v="0.63811612223900005"/>
    <n v="187.21645020899999"/>
    <n v="6.5860437953900002"/>
    <n v="1.25479695504"/>
    <n v="0.62874320970200004"/>
  </r>
  <r>
    <n v="6720"/>
    <x v="1"/>
    <x v="7"/>
    <n v="180.9483333"/>
    <n v="0"/>
    <n v="3.87256032703"/>
    <n v="0.109132212511"/>
    <n v="0.796909215497"/>
    <n v="218.11733312600001"/>
    <n v="8.14366222562"/>
    <n v="1.5408397755900001"/>
    <n v="0.77277314710400002"/>
  </r>
  <r>
    <n v="6720"/>
    <x v="1"/>
    <x v="8"/>
    <n v="116.32392855000001"/>
    <n v="0"/>
    <n v="2.8998132451799998"/>
    <n v="0.10912797744"/>
    <n v="0.62389084932899996"/>
    <n v="120.50661664899999"/>
    <n v="6.1053974050099997"/>
    <n v="1.1863718008899999"/>
    <n v="0.59469876130199995"/>
  </r>
  <r>
    <n v="6720"/>
    <x v="1"/>
    <x v="9"/>
    <n v="8491.6467841499998"/>
    <n v="3.4999171819000002E-2"/>
    <n v="282.85281427199999"/>
    <n v="18.095400785700001"/>
    <n v="14.3600097764"/>
    <n v="1342.8339156699999"/>
    <n v="6935.3465320599998"/>
    <n v="358.45734708999998"/>
    <n v="182.713705226"/>
  </r>
  <r>
    <n v="6720"/>
    <x v="1"/>
    <x v="10"/>
    <n v="1925.80726155"/>
    <n v="0.11520551061500001"/>
    <n v="4375.4936554599999"/>
    <n v="4.99724639057"/>
    <n v="207.78400923000001"/>
    <n v="3930.88258563"/>
    <n v="1059.5088464999999"/>
    <n v="218.21580488500001"/>
    <n v="111.85950041300001"/>
  </r>
  <r>
    <n v="6720"/>
    <x v="1"/>
    <x v="11"/>
    <n v="3929.1638088"/>
    <n v="1.6462860196700001E-3"/>
    <n v="2743.0406562100002"/>
    <n v="6.9860760444999999"/>
    <n v="128.143100167"/>
    <n v="3635.5351166800001"/>
    <n v="2390.8859866399998"/>
    <n v="238.73317311299999"/>
    <n v="122.321771248"/>
  </r>
  <r>
    <n v="6720"/>
    <x v="2"/>
    <x v="0"/>
    <n v="3502.6427374499999"/>
    <n v="9.2132828857100001E-4"/>
    <n v="2208.3454537600001"/>
    <n v="6.5389733031299997"/>
    <n v="103.687693674"/>
    <n v="3255.1346186400001"/>
    <n v="2335.1421838400001"/>
    <n v="210.105772906"/>
    <n v="107.624135181"/>
  </r>
  <r>
    <n v="6720"/>
    <x v="2"/>
    <x v="1"/>
    <n v="4756.3561896000001"/>
    <n v="1.12657104121E-2"/>
    <n v="1400.92678598"/>
    <n v="9.5265543629600007"/>
    <n v="64.880645188200006"/>
    <n v="2583.5001349700001"/>
    <n v="3847.82991941"/>
    <n v="307.79541920299999"/>
    <n v="156.74674309100001"/>
  </r>
  <r>
    <n v="6720"/>
    <x v="2"/>
    <x v="2"/>
    <n v="142.17369045000001"/>
    <n v="8.4462859714399998E-4"/>
    <n v="2805.17004696"/>
    <n v="0.286756654951"/>
    <n v="131.78978304099999"/>
    <n v="3621.7923760399999"/>
    <n v="122.10451888999999"/>
    <n v="20.853056679600002"/>
    <n v="10.6254301578"/>
  </r>
  <r>
    <n v="6720"/>
    <x v="2"/>
    <x v="3"/>
    <n v="4730.5064277000001"/>
    <n v="1.9830538535899999E-4"/>
    <n v="1520.76470197"/>
    <n v="8.8557997287799992"/>
    <n v="72.109251557999997"/>
    <n v="3406.10748758"/>
    <n v="3510.8087660400001"/>
    <n v="186.156668629"/>
    <n v="95.491315988799997"/>
  </r>
  <r>
    <n v="6720"/>
    <x v="2"/>
    <x v="4"/>
    <n v="0"/>
    <n v="0"/>
    <n v="1074.2807684300001"/>
    <n v="2.1092216332E-5"/>
    <n v="49.553085136599996"/>
    <n v="2565.8582591700001"/>
    <n v="4.8203379785799996"/>
    <n v="1.6655001406400001"/>
    <n v="0.83275007032000004"/>
  </r>
  <r>
    <n v="6720"/>
    <x v="2"/>
    <x v="5"/>
    <n v="0"/>
    <n v="0"/>
    <n v="266.51696193800001"/>
    <n v="9.7825097040300006E-6"/>
    <n v="12.427723672300001"/>
    <n v="1038.8314162500001"/>
    <n v="5.3209246853099996"/>
    <n v="1.5565212768800001"/>
    <n v="0.77826063843899995"/>
  </r>
  <r>
    <n v="6720"/>
    <x v="2"/>
    <x v="6"/>
    <n v="0"/>
    <n v="0"/>
    <n v="75.093617807000001"/>
    <n v="7.9632319234700001E-6"/>
    <n v="3.8748100618199999"/>
    <n v="362.43785788999998"/>
    <n v="5.2064105442599997"/>
    <n v="1.4736118246800001"/>
    <n v="0.73680591234000004"/>
  </r>
  <r>
    <n v="6720"/>
    <x v="2"/>
    <x v="7"/>
    <n v="0"/>
    <n v="0"/>
    <n v="21.816299859000001"/>
    <n v="5.8744083352E-6"/>
    <n v="1.4706467268100001"/>
    <n v="125.54835067400001"/>
    <n v="4.8316049897299997"/>
    <n v="1.31346401175"/>
    <n v="0.65673200587299996"/>
  </r>
  <r>
    <n v="6720"/>
    <x v="2"/>
    <x v="8"/>
    <n v="116.32392855000001"/>
    <n v="0"/>
    <n v="7.5695825503699998"/>
    <n v="8.1847503207900005E-2"/>
    <n v="0.79052533411899994"/>
    <n v="159.554132313"/>
    <n v="6.1424584952299996"/>
    <n v="1.1148483387000001"/>
    <n v="0.55763847739600003"/>
  </r>
  <r>
    <n v="6720"/>
    <x v="2"/>
    <x v="9"/>
    <n v="0"/>
    <n v="0"/>
    <n v="3.1196378514899998"/>
    <n v="1.5535150119400001E-6"/>
    <n v="0.43637597190799998"/>
    <n v="6.5935800571799996"/>
    <n v="2.96603894302"/>
    <n v="0.69217811094899995"/>
    <n v="0.34608905547500002"/>
  </r>
  <r>
    <n v="6720"/>
    <x v="2"/>
    <x v="10"/>
    <n v="1706.0842854"/>
    <n v="0"/>
    <n v="10.474878352699999"/>
    <n v="2.70935359418"/>
    <n v="0.72216657323"/>
    <n v="1046.3882782799999"/>
    <n v="906.39144484899998"/>
    <n v="2.2098732070599998"/>
    <n v="1.1674709190100001"/>
  </r>
  <r>
    <n v="6720"/>
    <x v="2"/>
    <x v="11"/>
    <n v="7237.9333319999996"/>
    <n v="9.3315049404299997E-4"/>
    <n v="1062.7285970400001"/>
    <n v="13.548476432399999"/>
    <n v="53.005109716"/>
    <n v="2609.1944261499998"/>
    <n v="5337.7510788299996"/>
    <n v="236.78088391899999"/>
    <n v="122.461603242"/>
  </r>
  <r>
    <n v="6720"/>
    <x v="3"/>
    <x v="0"/>
    <n v="1189.0890474"/>
    <n v="1.4852034715400001E-4"/>
    <n v="1450.2927444899999"/>
    <n v="1.62869414614"/>
    <n v="68.167650105000007"/>
    <n v="3058.5665864299999"/>
    <n v="398.01636908"/>
    <n v="39.5633896147"/>
    <n v="20.886507335600001"/>
  </r>
  <r>
    <n v="6720"/>
    <x v="3"/>
    <x v="1"/>
    <n v="3386.3188089"/>
    <n v="1.90068616342E-4"/>
    <n v="1595.5486546"/>
    <n v="6.1539889727099997"/>
    <n v="76.237078195600006"/>
    <n v="2503.8088236200001"/>
    <n v="2593.2816414700001"/>
    <n v="176.602887796"/>
    <n v="90.899460478899996"/>
  </r>
  <r>
    <n v="6720"/>
    <x v="3"/>
    <x v="2"/>
    <n v="1512.21107115"/>
    <n v="5.7920335526699999E-5"/>
    <n v="979.70950294500005"/>
    <n v="2.7429496271299998"/>
    <n v="45.684662423799999"/>
    <n v="2923.1395883199998"/>
    <n v="808.36808468499999"/>
    <n v="47.43449261"/>
    <n v="24.491914013999999"/>
  </r>
  <r>
    <n v="6720"/>
    <x v="3"/>
    <x v="3"/>
    <n v="297.27226185000001"/>
    <n v="0"/>
    <n v="267.82711538000001"/>
    <n v="0.458323843216"/>
    <n v="12.3842934623"/>
    <n v="1663.10909842"/>
    <n v="33.470907347900003"/>
    <n v="1.20306663674"/>
    <n v="0.63226956880399998"/>
  </r>
  <r>
    <n v="6720"/>
    <x v="3"/>
    <x v="4"/>
    <n v="103.3990476"/>
    <n v="0"/>
    <n v="75.247696810199997"/>
    <n v="8.1845458069799995E-2"/>
    <n v="3.6609859118600001"/>
    <n v="761.14177885000004"/>
    <n v="5.8316808699199996"/>
    <n v="0.89639138590800005"/>
    <n v="0.45485515690099998"/>
  </r>
  <r>
    <n v="6720"/>
    <x v="3"/>
    <x v="5"/>
    <n v="38.774642849999999"/>
    <n v="0"/>
    <n v="20.978856799700001"/>
    <n v="4.9607467252800001E-6"/>
    <n v="1.30667444995"/>
    <n v="294.50307885799998"/>
    <n v="5.2895170178399997"/>
    <n v="1.0535693021500001"/>
    <n v="0.52779459169800003"/>
  </r>
  <r>
    <n v="6720"/>
    <x v="3"/>
    <x v="6"/>
    <n v="0"/>
    <n v="0"/>
    <n v="8.8263402127599999"/>
    <n v="9.8870383693900003E-6"/>
    <n v="1.0161558899200001"/>
    <n v="87.474382190300005"/>
    <n v="5.5800532192299999"/>
    <n v="1.5870827193399999"/>
    <n v="0.79354135966999995"/>
  </r>
  <r>
    <n v="6720"/>
    <x v="3"/>
    <x v="7"/>
    <n v="0"/>
    <n v="0"/>
    <n v="4.8053299749500002"/>
    <n v="7.8917393343899993E-6"/>
    <n v="0.81270321108099997"/>
    <n v="19.9210246269"/>
    <n v="5.0659410790599999"/>
    <n v="1.4653800405899999"/>
    <n v="0.73269002029300001"/>
  </r>
  <r>
    <n v="6720"/>
    <x v="3"/>
    <x v="8"/>
    <n v="1046.9153569499999"/>
    <n v="1.7973220723699999E-4"/>
    <n v="5.2791525089800002"/>
    <n v="1.66990195941"/>
    <n v="0.73641561801900002"/>
    <n v="731.72089634300005"/>
    <n v="458.93518689400003"/>
    <n v="1.6236755891700001"/>
    <n v="0.83469746434199998"/>
  </r>
  <r>
    <n v="6720"/>
    <x v="3"/>
    <x v="9"/>
    <n v="814.26749985000004"/>
    <n v="0"/>
    <n v="5.9078397632200002"/>
    <n v="1.37224009496"/>
    <n v="0.6421506682"/>
    <n v="773.19020212099997"/>
    <n v="286.19558559500001"/>
    <n v="1.2618598199"/>
    <n v="0.660582248973"/>
  </r>
  <r>
    <n v="6720"/>
    <x v="3"/>
    <x v="10"/>
    <n v="659.16892844999995"/>
    <n v="0"/>
    <n v="5.75833952274"/>
    <n v="1.08197047439"/>
    <n v="0.57282190905499997"/>
    <n v="576.03813636300004"/>
    <n v="329.06012287599998"/>
    <n v="1.24163176073"/>
    <n v="0.64571065719700005"/>
  </r>
  <r>
    <n v="6720"/>
    <x v="3"/>
    <x v="11"/>
    <n v="219.72297614999999"/>
    <n v="0"/>
    <n v="5.1552809016600003"/>
    <n v="0.32737254297200002"/>
    <n v="0.46267477256599998"/>
    <n v="271.19852706"/>
    <n v="7.0453486332499997"/>
    <n v="0.509492651741"/>
    <n v="0.259250367742"/>
  </r>
  <r>
    <n v="6720"/>
    <x v="4"/>
    <x v="0"/>
    <n v="3489.7178564999999"/>
    <n v="8.1647583991099998E-5"/>
    <n v="139.91669698699999"/>
    <n v="6.4901333129400003"/>
    <n v="7.12707913732"/>
    <n v="1910.60001182"/>
    <n v="2493.45605664"/>
    <n v="24.808912721999999"/>
    <n v="12.9368211495"/>
  </r>
  <r>
    <n v="6720"/>
    <x v="4"/>
    <x v="1"/>
    <n v="4045.4877373499999"/>
    <n v="3.3486972421300002E-4"/>
    <n v="650.13589806599998"/>
    <n v="7.6193183728199996"/>
    <n v="32.094223026400002"/>
    <n v="2194.7413862499998"/>
    <n v="3113.4542212299998"/>
    <n v="112.27179414299999"/>
    <n v="57.952922352199998"/>
  </r>
  <r>
    <n v="6720"/>
    <x v="4"/>
    <x v="2"/>
    <n v="129.24880949999999"/>
    <n v="0"/>
    <n v="526.26063411099994"/>
    <n v="2.7302243650500001E-2"/>
    <n v="24.528114387900001"/>
    <n v="2103.77134402"/>
    <n v="4.7017244160600002"/>
    <n v="0.94851771200599999"/>
    <n v="0.532392765336"/>
  </r>
  <r>
    <n v="6720"/>
    <x v="4"/>
    <x v="3"/>
    <n v="1447.5866664"/>
    <n v="0"/>
    <n v="166.76017120500001"/>
    <n v="2.3191152353"/>
    <n v="7.9428404120699998"/>
    <n v="1934.2565343799999"/>
    <n v="602.15544943700002"/>
    <n v="7.2046508738800004"/>
    <n v="3.8126486095800001"/>
  </r>
  <r>
    <n v="6720"/>
    <x v="4"/>
    <x v="4"/>
    <n v="1357.1124997500001"/>
    <n v="1.07317242456E-4"/>
    <n v="69.903046999200001"/>
    <n v="2.2759564542600002"/>
    <n v="3.6210267685100002"/>
    <n v="1452.3339889900001"/>
    <n v="737.17430629700004"/>
    <n v="4.7254872173500004"/>
    <n v="2.4781268431800001"/>
  </r>
  <r>
    <n v="6720"/>
    <x v="4"/>
    <x v="5"/>
    <n v="12.92488095"/>
    <n v="0"/>
    <n v="42.415604415700003"/>
    <n v="2.0512420827799999E-5"/>
    <n v="2.5420678408100001"/>
    <n v="765.30555461999995"/>
    <n v="6.1436935801399999"/>
    <n v="1.6584931316"/>
    <n v="0.83044265402499995"/>
  </r>
  <r>
    <n v="6720"/>
    <x v="4"/>
    <x v="6"/>
    <n v="0"/>
    <n v="0"/>
    <n v="15.1946758941"/>
    <n v="1.9264709839099999E-5"/>
    <n v="1.5601498573200001"/>
    <n v="258.89424310999999"/>
    <n v="6.3798672725200003"/>
    <n v="2.1609242897500001"/>
    <n v="1.08046214487"/>
  </r>
  <r>
    <n v="6720"/>
    <x v="4"/>
    <x v="7"/>
    <n v="193.87321424999999"/>
    <n v="0"/>
    <n v="5.9554548069999997"/>
    <n v="0.109130197401"/>
    <n v="0.85130816839500001"/>
    <n v="277.58048412900001"/>
    <n v="8.0113070675600007"/>
    <n v="1.3816375655099999"/>
    <n v="0.69247284259300002"/>
  </r>
  <r>
    <n v="6720"/>
    <x v="4"/>
    <x v="8"/>
    <n v="0"/>
    <n v="0"/>
    <n v="3.9597987700099999"/>
    <n v="7.7087754520099993E-6"/>
    <n v="0.75746356694000005"/>
    <n v="27.5360828544"/>
    <n v="4.6920569589500003"/>
    <n v="1.40467456872"/>
    <n v="0.70233728435999998"/>
  </r>
  <r>
    <n v="6720"/>
    <x v="4"/>
    <x v="9"/>
    <n v="0"/>
    <n v="0"/>
    <n v="2.7232214460500002"/>
    <n v="4.1647437786299997E-6"/>
    <n v="0.57048483356599999"/>
    <n v="3.8600478247300001"/>
    <n v="4.0666813747499999"/>
    <n v="1.0948832392100001"/>
    <n v="0.54744161960299997"/>
  </r>
  <r>
    <n v="6720"/>
    <x v="4"/>
    <x v="10"/>
    <n v="814.26749985000004"/>
    <n v="0"/>
    <n v="3.2860515837499999"/>
    <n v="1.2350235831900001"/>
    <n v="0.50734544061300002"/>
    <n v="525.40953952799998"/>
    <n v="390.467113751"/>
    <n v="1.13003367545"/>
    <n v="0.57915147578799997"/>
  </r>
  <r>
    <n v="6720"/>
    <x v="4"/>
    <x v="11"/>
    <n v="25.849761900000001"/>
    <n v="0"/>
    <n v="2.91673426388"/>
    <n v="1.8244304454200001E-6"/>
    <n v="0.42307577853299999"/>
    <n v="209.00677859499999"/>
    <n v="3.5137456461599998"/>
    <n v="0.68947328490600002"/>
    <n v="0.34531364392000002"/>
  </r>
  <r>
    <n v="6720"/>
    <x v="5"/>
    <x v="0"/>
    <n v="3089.0465470499998"/>
    <n v="9.80005147639E-5"/>
    <n v="194.821273448"/>
    <n v="6.0069200653300001"/>
    <n v="9.7262042624999996"/>
    <n v="1688.1356289400001"/>
    <n v="2463.8787799699999"/>
    <n v="25.6748357337"/>
    <n v="13.233049896200001"/>
  </r>
  <r>
    <n v="6720"/>
    <x v="5"/>
    <x v="1"/>
    <n v="5829.1213084499996"/>
    <n v="5.2758711757500002E-3"/>
    <n v="223.87823812600001"/>
    <n v="11.9343172751"/>
    <n v="11.1650310566"/>
    <n v="924.73857745099997"/>
    <n v="5287.9269426000001"/>
    <n v="273.65164472499998"/>
    <n v="139.55605021100001"/>
  </r>
  <r>
    <n v="6720"/>
    <x v="5"/>
    <x v="2"/>
    <n v="8349.4730937000004"/>
    <n v="0.118564638222"/>
    <n v="6826.4112663899996"/>
    <n v="18.694150416199999"/>
    <n v="331.65529088099998"/>
    <n v="4813.3986351200001"/>
    <n v="5711.8782507899996"/>
    <n v="1294.0934549000001"/>
    <n v="659.75888037499999"/>
  </r>
  <r>
    <n v="6720"/>
    <x v="5"/>
    <x v="3"/>
    <n v="12.92488095"/>
    <n v="0"/>
    <n v="7486.8333651299999"/>
    <n v="9.0834690281399997E-5"/>
    <n v="343.247888149"/>
    <n v="4306.0093734599996"/>
    <n v="3.64533295251"/>
    <n v="1.78121946854"/>
    <n v="0.90514185819399995"/>
  </r>
  <r>
    <n v="6720"/>
    <x v="5"/>
    <x v="4"/>
    <n v="0"/>
    <n v="0"/>
    <n v="1980.85217113"/>
    <n v="5.7395703686799999E-6"/>
    <n v="88.509345073899993"/>
    <n v="2313.9178620600001"/>
    <n v="4.1224875825699998"/>
    <n v="1.3911910186700001"/>
    <n v="0.69559550933400005"/>
  </r>
  <r>
    <n v="6720"/>
    <x v="5"/>
    <x v="5"/>
    <n v="0"/>
    <n v="0"/>
    <n v="501.23000498599998"/>
    <n v="4.1310560121300003E-6"/>
    <n v="22.261038238499999"/>
    <n v="985.66259785499994"/>
    <n v="4.1643814518199997"/>
    <n v="1.1021243117299999"/>
    <n v="0.55106215586700003"/>
  </r>
  <r>
    <n v="6720"/>
    <x v="5"/>
    <x v="6"/>
    <n v="51.699523800000001"/>
    <n v="0"/>
    <n v="141.23283408500001"/>
    <n v="3.88804120963E-6"/>
    <n v="6.5152691254699997"/>
    <n v="489.51550223200002"/>
    <n v="4.9784762207700002"/>
    <n v="1.0814519566"/>
    <n v="0.54240566876200003"/>
  </r>
  <r>
    <n v="6720"/>
    <x v="5"/>
    <x v="7"/>
    <n v="12.92488095"/>
    <n v="0"/>
    <n v="39.4628629256"/>
    <n v="4.2671183716300003E-6"/>
    <n v="2.11512273003"/>
    <n v="203.458346366"/>
    <n v="4.5923242709499998"/>
    <n v="1.1110596471400001"/>
    <n v="0.55567472337699997"/>
  </r>
  <r>
    <n v="6720"/>
    <x v="5"/>
    <x v="8"/>
    <n v="0"/>
    <n v="0"/>
    <n v="11.911378835400001"/>
    <n v="2.48183869327E-6"/>
    <n v="0.87170435802400004"/>
    <n v="81.168511265199996"/>
    <n v="3.51995517821"/>
    <n v="0.87647418392099996"/>
    <n v="0.43823709195999999"/>
  </r>
  <r>
    <n v="6720"/>
    <x v="5"/>
    <x v="9"/>
    <n v="1202.01392835"/>
    <n v="0"/>
    <n v="8.43088279995"/>
    <n v="2.0893257000199998"/>
    <n v="0.77219616633300003"/>
    <n v="526.31278900999996"/>
    <n v="806.79612671799998"/>
    <n v="2.2259483490199998"/>
    <n v="1.1402966162399999"/>
  </r>
  <r>
    <n v="6720"/>
    <x v="5"/>
    <x v="10"/>
    <n v="0"/>
    <n v="0"/>
    <n v="10.2306699521"/>
    <n v="6.5703475921000001E-6"/>
    <n v="0.75709046203599994"/>
    <n v="416.04700081999999"/>
    <n v="2.8411628525800001"/>
    <n v="0.69411803472"/>
    <n v="0.34705901736"/>
  </r>
  <r>
    <n v="6720"/>
    <x v="5"/>
    <x v="11"/>
    <n v="5131.1777371500002"/>
    <n v="2.24666364269E-3"/>
    <n v="148.50349245800001"/>
    <n v="9.9439003569200004"/>
    <n v="7.7864564314200004"/>
    <n v="1302.47965363"/>
    <n v="4150.9736322400004"/>
    <n v="96.660372787100002"/>
    <n v="49.575719522900002"/>
  </r>
  <r>
    <n v="6720"/>
    <x v="6"/>
    <x v="0"/>
    <n v="3399.24368985"/>
    <n v="4.9403401027099999E-3"/>
    <n v="2761.70289641"/>
    <n v="6.5970502490299996"/>
    <n v="131.93847967400001"/>
    <n v="3179.4144355899998"/>
    <n v="2585.3523953700001"/>
    <n v="275.37758361499999"/>
    <n v="140.89353631099999"/>
  </r>
  <r>
    <n v="6720"/>
    <x v="6"/>
    <x v="1"/>
    <n v="18792.7769013"/>
    <n v="7.6969229223299997"/>
    <n v="35438.477931900001"/>
    <n v="1564.61969208"/>
    <n v="1678.1513479400001"/>
    <n v="3208.3503112399999"/>
    <n v="11664.0188475"/>
    <n v="5646.1065260400001"/>
    <n v="2855.5024173199999"/>
  </r>
  <r>
    <n v="6720"/>
    <x v="6"/>
    <x v="2"/>
    <n v="9913.3836886499994"/>
    <n v="4.6443936424799999"/>
    <n v="41337.034626499997"/>
    <n v="154.96671148600001"/>
    <n v="1912.045417"/>
    <n v="4114.8825270099996"/>
    <n v="5428.1628683700001"/>
    <n v="4068.4865064000001"/>
    <n v="2060.6137404299998"/>
  </r>
  <r>
    <n v="6720"/>
    <x v="6"/>
    <x v="3"/>
    <n v="0"/>
    <n v="0"/>
    <n v="22597.675583"/>
    <n v="2.6124978960699998E-4"/>
    <n v="1018.8289124"/>
    <n v="5398.86740766"/>
    <n v="2.8821510027100001"/>
    <n v="1.9095349954800001"/>
    <n v="0.97144102160000001"/>
  </r>
  <r>
    <n v="6720"/>
    <x v="6"/>
    <x v="4"/>
    <n v="982.29095219999999"/>
    <n v="1.1824415720199999E-4"/>
    <n v="6795.1263097499996"/>
    <n v="1.43751882024"/>
    <n v="301.70857411399999"/>
    <n v="4446.6212429200004"/>
    <n v="464.54716947899999"/>
    <n v="95.114938167999995"/>
    <n v="48.718799885099997"/>
  </r>
  <r>
    <n v="6720"/>
    <x v="6"/>
    <x v="5"/>
    <n v="77.549285699999999"/>
    <n v="0"/>
    <n v="1777.3691026399999"/>
    <n v="2.7286731135199999E-2"/>
    <n v="77.664568620500006"/>
    <n v="2283.6563979900002"/>
    <n v="6.1151941101"/>
    <n v="1.2778925789"/>
    <n v="0.65940086774600004"/>
  </r>
  <r>
    <n v="6720"/>
    <x v="6"/>
    <x v="6"/>
    <n v="1137.3895236000001"/>
    <n v="0"/>
    <n v="532.68896093399997"/>
    <n v="2.0018023456199998"/>
    <n v="23.545373063500001"/>
    <n v="1568.02750715"/>
    <n v="669.02931992699996"/>
    <n v="6.52882541497"/>
    <n v="3.3478787168899999"/>
  </r>
  <r>
    <n v="6720"/>
    <x v="6"/>
    <x v="7"/>
    <n v="0"/>
    <n v="0"/>
    <n v="152.727840485"/>
    <n v="8.0969172761500001E-6"/>
    <n v="7.1190530332600002"/>
    <n v="555.41032383200002"/>
    <n v="5.3122285048300002"/>
    <n v="1.4952563461899999"/>
    <n v="0.747628173093"/>
  </r>
  <r>
    <n v="6720"/>
    <x v="6"/>
    <x v="8"/>
    <n v="0"/>
    <n v="0"/>
    <n v="42.168968120000002"/>
    <n v="4.0497850454600003E-6"/>
    <n v="2.2604163324300002"/>
    <n v="190.44873759500001"/>
    <n v="4.2113808240699999"/>
    <n v="1.15428294905"/>
    <n v="0.57714147452300002"/>
  </r>
  <r>
    <n v="6720"/>
    <x v="6"/>
    <x v="9"/>
    <n v="2481.5771424"/>
    <n v="5.9992049701200001E-5"/>
    <n v="21.454017254899998"/>
    <n v="4.6810625843000002"/>
    <n v="1.3443468546999999"/>
    <n v="756.92807797700004"/>
    <n v="1817.16111075"/>
    <n v="10.265688018100001"/>
    <n v="5.3049612999700004"/>
  </r>
  <r>
    <n v="6720"/>
    <x v="6"/>
    <x v="10"/>
    <n v="0"/>
    <n v="0"/>
    <n v="75.380208205700001"/>
    <n v="5.8911454448399999E-5"/>
    <n v="3.8833039042399999"/>
    <n v="1010.730966"/>
    <n v="2.6017745425599998"/>
    <n v="0.71451488626799997"/>
    <n v="0.35725744313399999"/>
  </r>
  <r>
    <n v="6720"/>
    <x v="6"/>
    <x v="11"/>
    <n v="7509.3558319499998"/>
    <n v="1.6749176500400001E-3"/>
    <n v="757.576423191"/>
    <n v="14.033341650300001"/>
    <n v="37.384612107999999"/>
    <n v="2727.0888479199998"/>
    <n v="5638.1397005999997"/>
    <n v="227.383707961"/>
    <n v="117.060162195"/>
  </r>
  <r>
    <n v="6720"/>
    <x v="7"/>
    <x v="0"/>
    <n v="20059.415234399999"/>
    <n v="5.5291976382000003"/>
    <n v="43746.122284800003"/>
    <n v="1748.8859670100001"/>
    <n v="2080.0024582800002"/>
    <n v="3587.1031461900002"/>
    <n v="12497.525863299999"/>
    <n v="6909.1203785300004"/>
    <n v="3497.5563917899999"/>
  </r>
  <r>
    <n v="6720"/>
    <x v="7"/>
    <x v="1"/>
    <n v="12653.45845"/>
    <n v="5.8472990769399997"/>
    <n v="47720.231349200003"/>
    <n v="1740.0022760300001"/>
    <n v="2215.78707377"/>
    <n v="2701.2686869200002"/>
    <n v="5633.8377407799999"/>
    <n v="5249.6840497699995"/>
    <n v="2660.44669178"/>
  </r>
  <r>
    <n v="6720"/>
    <x v="7"/>
    <x v="2"/>
    <n v="4368.6097610999996"/>
    <n v="1.0909023608999999"/>
    <n v="36761.259578999998"/>
    <n v="23.3422213847"/>
    <n v="1679.39285675"/>
    <n v="5068.0979714200002"/>
    <n v="2336.52064793"/>
    <n v="1600.84687861"/>
    <n v="813.40746005999995"/>
  </r>
  <r>
    <n v="6720"/>
    <x v="7"/>
    <x v="3"/>
    <n v="0"/>
    <n v="0"/>
    <n v="17666.017483700001"/>
    <n v="2.19576403868E-4"/>
    <n v="797.74434970799996"/>
    <n v="5770.5519732399998"/>
    <n v="3.5663761816499999"/>
    <n v="2.11933694295"/>
    <n v="1.05966847148"/>
  </r>
  <r>
    <n v="6720"/>
    <x v="7"/>
    <x v="4"/>
    <n v="0"/>
    <n v="0"/>
    <n v="4741.33728746"/>
    <n v="5.7832326036400001E-6"/>
    <n v="208.99119325500001"/>
    <n v="3473.9289559700001"/>
    <n v="4.2881377194499999"/>
    <n v="1.43422833438"/>
    <n v="0.71711416718999998"/>
  </r>
  <r>
    <n v="6720"/>
    <x v="7"/>
    <x v="5"/>
    <n v="1473.4364283"/>
    <n v="1.16785659429E-4"/>
    <n v="1397.80205093"/>
    <n v="2.4943607553599998"/>
    <n v="61.853725105099997"/>
    <n v="2452.1367657400001"/>
    <n v="985.91678908599999"/>
    <n v="25.508917772"/>
    <n v="13.044097685000001"/>
  </r>
  <r>
    <n v="6720"/>
    <x v="7"/>
    <x v="6"/>
    <n v="0"/>
    <n v="0"/>
    <n v="399.70932858600003"/>
    <n v="5.9482652830999997E-6"/>
    <n v="17.757487751700001"/>
    <n v="821.35024982000004"/>
    <n v="4.6449236453099996"/>
    <n v="1.2955748896099999"/>
    <n v="0.64778744480499995"/>
  </r>
  <r>
    <n v="6720"/>
    <x v="7"/>
    <x v="7"/>
    <n v="0"/>
    <n v="0"/>
    <n v="108.079325023"/>
    <n v="4.2526023086400004E-6"/>
    <n v="5.0350979015400004"/>
    <n v="289.78239592300002"/>
    <n v="4.6105991560400001"/>
    <n v="1.1067195855700001"/>
    <n v="0.553359792786"/>
  </r>
  <r>
    <n v="6720"/>
    <x v="7"/>
    <x v="8"/>
    <n v="51.699523800000001"/>
    <n v="0"/>
    <n v="30.344192069799998"/>
    <n v="3.4522039455100002E-6"/>
    <n v="1.68317980279"/>
    <n v="151.38203216599999"/>
    <n v="5.0332766624499996"/>
    <n v="1.00911879203"/>
    <n v="0.50479571695000003"/>
  </r>
  <r>
    <n v="6720"/>
    <x v="7"/>
    <x v="9"/>
    <n v="710.86845225000002"/>
    <n v="8.0169775199000001E-5"/>
    <n v="11.384485077700001"/>
    <n v="1.0214072511200001"/>
    <n v="0.82306715648399997"/>
    <n v="579.80242765399998"/>
    <n v="302.01072369600001"/>
    <n v="0.97343441712400003"/>
    <n v="0.496463535264"/>
  </r>
  <r>
    <n v="6720"/>
    <x v="7"/>
    <x v="10"/>
    <n v="1370.0373807000001"/>
    <n v="1.19591987677E-4"/>
    <n v="7.3425015694400004"/>
    <n v="2.2992686456100002"/>
    <n v="0.61278025043499995"/>
    <n v="846.709493329"/>
    <n v="718.47274811800003"/>
    <n v="2.0727275932400002"/>
    <n v="1.0883252861699999"/>
  </r>
  <r>
    <n v="6720"/>
    <x v="7"/>
    <x v="11"/>
    <n v="1977.50678535"/>
    <n v="1.47069158011E-5"/>
    <n v="67.3276668277"/>
    <n v="3.38530071473"/>
    <n v="3.5474397839199998"/>
    <n v="1545.9749061"/>
    <n v="1178.5741628799999"/>
    <n v="9.11388638701"/>
    <n v="4.8154792226499996"/>
  </r>
  <r>
    <n v="6720"/>
    <x v="8"/>
    <x v="0"/>
    <n v="814.26749985000004"/>
    <n v="0"/>
    <n v="38.816819629699999"/>
    <n v="1.2505682977000001"/>
    <n v="2.0255594236499999"/>
    <n v="1070.26698579"/>
    <n v="389.46768787299999"/>
    <n v="2.2317816693500001"/>
    <n v="1.1780164629800001"/>
  </r>
  <r>
    <n v="6720"/>
    <x v="8"/>
    <x v="1"/>
    <n v="4769.2810705499996"/>
    <n v="1.2504959418799999E-3"/>
    <n v="369.67698944699998"/>
    <n v="8.7592739107700002"/>
    <n v="18.453007448899999"/>
    <n v="2327.47450923"/>
    <n v="3367.4750332799999"/>
    <n v="73.972142052300001"/>
    <n v="38.3317146666"/>
  </r>
  <r>
    <n v="6720"/>
    <x v="8"/>
    <x v="2"/>
    <n v="3786.9901183500001"/>
    <n v="6.27502985882E-4"/>
    <n v="789.01760733000003"/>
    <n v="6.9800120038399998"/>
    <n v="38.265867039600003"/>
    <n v="3359.3297417899998"/>
    <n v="2451.3194190700001"/>
    <n v="100.977778618"/>
    <n v="52.215989375500001"/>
  </r>
  <r>
    <n v="6720"/>
    <x v="8"/>
    <x v="3"/>
    <n v="633.31916654999998"/>
    <n v="0"/>
    <n v="577.60503527100002"/>
    <n v="0.88283709016"/>
    <n v="26.987626260599999"/>
    <n v="2379.14356825"/>
    <n v="235.43744969700001"/>
    <n v="4.5156149825899998"/>
    <n v="2.3859812006399999"/>
  </r>
  <r>
    <n v="6720"/>
    <x v="8"/>
    <x v="4"/>
    <n v="865.96702364999999"/>
    <n v="1.1101613962699999E-4"/>
    <n v="190.321665137"/>
    <n v="1.36815481237"/>
    <n v="8.95136612692"/>
    <n v="1771.3236018499999"/>
    <n v="277.24368623499998"/>
    <n v="3.4030924419200002"/>
    <n v="1.8229002857800001"/>
  </r>
  <r>
    <n v="6720"/>
    <x v="8"/>
    <x v="5"/>
    <n v="12.92488095"/>
    <n v="0"/>
    <n v="54.990159006100001"/>
    <n v="9.7129643682699997E-6"/>
    <n v="2.92557809893"/>
    <n v="621.69357512299996"/>
    <n v="5.9857104209200003"/>
    <n v="1.37554671456"/>
    <n v="0.68837451764699997"/>
  </r>
  <r>
    <n v="6720"/>
    <x v="8"/>
    <x v="6"/>
    <n v="0"/>
    <n v="0"/>
    <n v="17.7494051756"/>
    <n v="8.9635394976199996E-6"/>
    <n v="1.4068578656999999"/>
    <n v="205.59553757899999"/>
    <n v="5.2676660786899996"/>
    <n v="1.5084492143499999"/>
    <n v="0.75422460717399997"/>
  </r>
  <r>
    <n v="6720"/>
    <x v="8"/>
    <x v="7"/>
    <n v="0"/>
    <n v="0"/>
    <n v="7.5148922271999998"/>
    <n v="1.1370277695599999E-5"/>
    <n v="1.0011421648900001"/>
    <n v="69.348065692899993"/>
    <n v="5.7660537745199996"/>
    <n v="1.71030911696"/>
    <n v="0.85515455847999999"/>
  </r>
  <r>
    <n v="6720"/>
    <x v="8"/>
    <x v="8"/>
    <n v="0"/>
    <n v="0"/>
    <n v="4.0768303216300001"/>
    <n v="5.4911569328700003E-6"/>
    <n v="0.72965689203200002"/>
    <n v="14.6762837816"/>
    <n v="4.2998698319099997"/>
    <n v="1.28205006546"/>
    <n v="0.64102503273199996"/>
  </r>
  <r>
    <n v="6720"/>
    <x v="8"/>
    <x v="9"/>
    <n v="1357.1124997500001"/>
    <n v="0"/>
    <n v="15.2197126946"/>
    <n v="2.50568341951"/>
    <n v="1.2311253608399999"/>
    <n v="939.79154791999997"/>
    <n v="905.26241561699999"/>
    <n v="2.7495362752700001"/>
    <n v="1.40982187211"/>
  </r>
  <r>
    <n v="6720"/>
    <x v="8"/>
    <x v="10"/>
    <n v="1344.1876188000001"/>
    <n v="1.3061637187699999E-4"/>
    <n v="13.9808259247"/>
    <n v="2.0054409091399998"/>
    <n v="0.98005084710099999"/>
    <n v="1252.83172139"/>
    <n v="474.95471911499999"/>
    <n v="2.1324236655200002"/>
    <n v="1.1407555087000001"/>
  </r>
  <r>
    <n v="6720"/>
    <x v="8"/>
    <x v="11"/>
    <n v="2675.4503566499998"/>
    <n v="1.7660281070400001E-4"/>
    <n v="61.152935738300002"/>
    <n v="5.0205646554400003"/>
    <n v="3.3192366183600002"/>
    <n v="1222.6555001300001"/>
    <n v="1997.8762726800001"/>
    <n v="15.9722203189"/>
    <n v="8.3050179162800006"/>
  </r>
  <r>
    <n v="6720"/>
    <x v="9"/>
    <x v="0"/>
    <n v="20860.757853300001"/>
    <n v="6.6709602538799997"/>
    <n v="33123.053506600001"/>
    <n v="951.67163188999996"/>
    <n v="1576.2537832400001"/>
    <n v="3107.8503816500001"/>
    <n v="13867.2431958"/>
    <n v="5962.1126397600001"/>
    <n v="3018.39864119"/>
  </r>
  <r>
    <n v="6720"/>
    <x v="9"/>
    <x v="1"/>
    <n v="3192.4455946500002"/>
    <n v="8.9888018132499997E-2"/>
    <n v="30917.094156399999"/>
    <n v="7.9792741167000001"/>
    <n v="1416.79838627"/>
    <n v="3135.74548684"/>
    <n v="2110.1681269400001"/>
    <n v="1404.62623667"/>
    <n v="713.95771421500001"/>
  </r>
  <r>
    <n v="6720"/>
    <x v="9"/>
    <x v="2"/>
    <n v="10378.6794028"/>
    <n v="3.3964204420200002"/>
    <n v="45523.8061026"/>
    <n v="61.9934330914"/>
    <n v="2124.3872128500002"/>
    <n v="5370.3871416399998"/>
    <n v="6866.8872175099996"/>
    <n v="4886.4582684999996"/>
    <n v="2479.1522894"/>
  </r>
  <r>
    <n v="6720"/>
    <x v="9"/>
    <x v="3"/>
    <n v="1925.80726155"/>
    <n v="5.3389888381500002E-4"/>
    <n v="20590.452850000001"/>
    <n v="3.4934751664600001"/>
    <n v="931.69998158800001"/>
    <n v="5041.5579136799997"/>
    <n v="1135.25577791"/>
    <n v="454.60570238399998"/>
    <n v="231.23741712399999"/>
  </r>
  <r>
    <n v="6720"/>
    <x v="9"/>
    <x v="4"/>
    <n v="232.64785710000001"/>
    <n v="0"/>
    <n v="6721.53787156"/>
    <n v="5.9171360365099997E-6"/>
    <n v="298.04557128599998"/>
    <n v="3494.78250871"/>
    <n v="6.7848818689900003"/>
    <n v="1.3500100133999999"/>
    <n v="0.79851231511700005"/>
  </r>
  <r>
    <n v="6720"/>
    <x v="9"/>
    <x v="5"/>
    <n v="995.21583314999998"/>
    <n v="0"/>
    <n v="1806.45676306"/>
    <n v="1.7105088452299999"/>
    <n v="79.527237456600005"/>
    <n v="2454.36286135"/>
    <n v="622.15738147900004"/>
    <n v="19.3659107834"/>
    <n v="9.9110273088199996"/>
  </r>
  <r>
    <n v="6720"/>
    <x v="9"/>
    <x v="6"/>
    <n v="12.92488095"/>
    <n v="0"/>
    <n v="550.73235366500001"/>
    <n v="9.5008126411900007E-6"/>
    <n v="24.381859224500001"/>
    <n v="1220.70079652"/>
    <n v="5.5275772999899999"/>
    <n v="1.58647049643"/>
    <n v="0.79442364014599998"/>
  </r>
  <r>
    <n v="6720"/>
    <x v="9"/>
    <x v="7"/>
    <n v="0"/>
    <n v="0"/>
    <n v="148.355148017"/>
    <n v="7.56109746775E-6"/>
    <n v="6.9286291657500003"/>
    <n v="517.35330298899999"/>
    <n v="4.8835683720500001"/>
    <n v="1.48321909299"/>
    <n v="0.74160954649499999"/>
  </r>
  <r>
    <n v="6720"/>
    <x v="9"/>
    <x v="8"/>
    <n v="77.549285699999999"/>
    <n v="0"/>
    <n v="41.822663981600002"/>
    <n v="2.7288288381899999E-2"/>
    <n v="2.3765091040600002"/>
    <n v="292.85198335299998"/>
    <n v="5.7786113722600003"/>
    <n v="1.4124616588200001"/>
    <n v="0.70757157588099995"/>
  </r>
  <r>
    <n v="6720"/>
    <x v="9"/>
    <x v="9"/>
    <n v="77.549285699999999"/>
    <n v="0"/>
    <n v="13.1721449263"/>
    <n v="2.1701737005200002E-6"/>
    <n v="0.927400223809"/>
    <n v="136.06193194900001"/>
    <n v="4.6131688345099997"/>
    <n v="0.84974916628800001"/>
    <n v="0.42516736626500001"/>
  </r>
  <r>
    <n v="6720"/>
    <x v="9"/>
    <x v="10"/>
    <n v="0"/>
    <n v="0"/>
    <n v="3.9461172002799998"/>
    <n v="3.5413340371500001E-7"/>
    <n v="0.33421184071900001"/>
    <n v="80.919704804399998"/>
    <n v="2.05715678863"/>
    <n v="0.405058920346"/>
    <n v="0.202529460173"/>
  </r>
  <r>
    <n v="6720"/>
    <x v="9"/>
    <x v="11"/>
    <n v="2972.7226185"/>
    <n v="1.5588787313399998E-5"/>
    <n v="60.684931562099997"/>
    <n v="5.3749817218200002"/>
    <n v="3.20045857708"/>
    <n v="1324.2603184899999"/>
    <n v="2132.3085616600001"/>
    <n v="13.403513733200001"/>
    <n v="6.9490621958599998"/>
  </r>
  <r>
    <n v="6720"/>
    <x v="10"/>
    <x v="0"/>
    <n v="2856.3986899500001"/>
    <n v="2.3203772281700001E-4"/>
    <n v="79.330398461200005"/>
    <n v="5.2182840239199999"/>
    <n v="3.9373292852200001"/>
    <n v="1482.4622401300001"/>
    <n v="2021.57250909"/>
    <n v="31.183813139800002"/>
    <n v="16.126925926399998"/>
  </r>
  <r>
    <n v="6720"/>
    <x v="10"/>
    <x v="1"/>
    <n v="8271.9238079999996"/>
    <n v="0.226903454092"/>
    <n v="3448.3002893600001"/>
    <n v="21.318943016399999"/>
    <n v="169.102275061"/>
    <n v="2043.5611791700001"/>
    <n v="6539.7898957899997"/>
    <n v="874.93331231499997"/>
    <n v="446.20627589100002"/>
  </r>
  <r>
    <n v="6720"/>
    <x v="10"/>
    <x v="2"/>
    <n v="4174.7365468500002"/>
    <n v="0.24031799497600001"/>
    <n v="10561.9796073"/>
    <n v="10.776431990500001"/>
    <n v="495.451674389"/>
    <n v="4416.5394377800003"/>
    <n v="2580.4293010699998"/>
    <n v="884.62630681400003"/>
    <n v="450.483844363"/>
  </r>
  <r>
    <n v="6720"/>
    <x v="10"/>
    <x v="3"/>
    <n v="504.07035704999998"/>
    <n v="0"/>
    <n v="4202.0705326899997"/>
    <n v="0.65006824338900004"/>
    <n v="190.01242851000001"/>
    <n v="4260.6036699699998"/>
    <n v="92.3891944943"/>
    <n v="17.542732832199999"/>
    <n v="9.2796655756399993"/>
  </r>
  <r>
    <n v="6720"/>
    <x v="10"/>
    <x v="4"/>
    <n v="232.64785710000001"/>
    <n v="0"/>
    <n v="1140.3309909499999"/>
    <n v="0.29791646773699998"/>
    <n v="50.8976474201"/>
    <n v="2350.5193217199999"/>
    <n v="9.2310512526099995"/>
    <n v="1.56263899067"/>
    <n v="0.82272221354599995"/>
  </r>
  <r>
    <n v="6720"/>
    <x v="10"/>
    <x v="5"/>
    <n v="0"/>
    <n v="0"/>
    <n v="292.828064041"/>
    <n v="9.1613326907100004E-6"/>
    <n v="13.263430830600001"/>
    <n v="861.37372465099997"/>
    <n v="5.5356014193099998"/>
    <n v="1.5054549182900001"/>
    <n v="0.75272745914600003"/>
  </r>
  <r>
    <n v="6720"/>
    <x v="10"/>
    <x v="6"/>
    <n v="0"/>
    <n v="0"/>
    <n v="85.085769410099999"/>
    <n v="1.3501892841499999E-5"/>
    <n v="4.3546429691500004"/>
    <n v="294.70494050299999"/>
    <n v="6.1082217908600001"/>
    <n v="1.8225792063499999"/>
    <n v="0.91128960317499996"/>
  </r>
  <r>
    <n v="6720"/>
    <x v="10"/>
    <x v="7"/>
    <n v="0"/>
    <n v="0"/>
    <n v="25.586674413499999"/>
    <n v="1.0345707231799999E-5"/>
    <n v="1.7690999515400001"/>
    <n v="100.352148805"/>
    <n v="5.5608815997100001"/>
    <n v="1.6949877903299999"/>
    <n v="0.84749389516700002"/>
  </r>
  <r>
    <n v="6720"/>
    <x v="10"/>
    <x v="8"/>
    <n v="0"/>
    <n v="0"/>
    <n v="8.8855661404799999"/>
    <n v="5.3317348206800004E-6"/>
    <n v="0.92492176292999995"/>
    <n v="32.242502990299997"/>
    <n v="4.1745111190799999"/>
    <n v="1.2412963130700001"/>
    <n v="0.62064815653399996"/>
  </r>
  <r>
    <n v="6720"/>
    <x v="10"/>
    <x v="9"/>
    <n v="1111.5397617000001"/>
    <n v="0"/>
    <n v="4.5383656504800003"/>
    <n v="1.8892430276800001"/>
    <n v="0.58625243876199995"/>
    <n v="551.21920240999998"/>
    <n v="580.38052402699998"/>
    <n v="1.60662184491"/>
    <n v="0.82984073660400004"/>
  </r>
  <r>
    <n v="6720"/>
    <x v="10"/>
    <x v="10"/>
    <n v="4420.3092849000004"/>
    <n v="4.1422229310699998E-3"/>
    <n v="377.027485592"/>
    <n v="8.9630461091699996"/>
    <n v="18.9847550261"/>
    <n v="1354.1555965299999"/>
    <n v="3900.8043369299999"/>
    <n v="94.431078917400001"/>
    <n v="48.354537815299999"/>
  </r>
  <r>
    <n v="6720"/>
    <x v="10"/>
    <x v="11"/>
    <n v="8491.6467841499998"/>
    <n v="3.2986658470500002E-2"/>
    <n v="4857.3295858600004"/>
    <n v="17.041303496299999"/>
    <n v="234.435397309"/>
    <n v="3166.8404288800002"/>
    <n v="6077.7211706500002"/>
    <n v="880.54639206499996"/>
    <n v="449.81666550300002"/>
  </r>
  <r>
    <n v="6720"/>
    <x v="11"/>
    <x v="0"/>
    <n v="9189.5903554500001"/>
    <n v="1.5644545650199999"/>
    <n v="17127.552725199999"/>
    <n v="110.15845515300001"/>
    <n v="814.11051362800004"/>
    <n v="3806.99803961"/>
    <n v="6039.0164040999998"/>
    <n v="2735.1303605200001"/>
    <n v="1388.4308264900001"/>
  </r>
  <r>
    <n v="6720"/>
    <x v="11"/>
    <x v="1"/>
    <n v="1033.9904759999999"/>
    <n v="2.8863561729800002E-4"/>
    <n v="13873.5815014"/>
    <n v="1.75334280577"/>
    <n v="635.90492658300002"/>
    <n v="3644.0806608100002"/>
    <n v="408.75440493899998"/>
    <n v="194.474000136"/>
    <n v="100.363247831"/>
  </r>
  <r>
    <n v="6720"/>
    <x v="11"/>
    <x v="2"/>
    <n v="0"/>
    <n v="0"/>
    <n v="4761.7672766400001"/>
    <n v="7.9241923581199999E-6"/>
    <n v="213.07310710100001"/>
    <n v="3946.9811855500002"/>
    <n v="3.12551496165"/>
    <n v="1.4847164896"/>
    <n v="0.74235824480199997"/>
  </r>
  <r>
    <n v="6720"/>
    <x v="11"/>
    <x v="3"/>
    <n v="0"/>
    <n v="0"/>
    <n v="1196.10050237"/>
    <n v="4.2941838494300002E-6"/>
    <n v="52.775692485599997"/>
    <n v="2189.5621230199999"/>
    <n v="4.0576194861600001"/>
    <n v="1.16088864232"/>
    <n v="0.58044432116099998"/>
  </r>
  <r>
    <n v="6720"/>
    <x v="11"/>
    <x v="4"/>
    <n v="0"/>
    <n v="0"/>
    <n v="333.18879053900002"/>
    <n v="6.10660023532E-6"/>
    <n v="14.8667149676"/>
    <n v="959.881436646"/>
    <n v="4.9967615640999998"/>
    <n v="1.3094226365199999"/>
    <n v="0.65471131826100004"/>
  </r>
  <r>
    <n v="6720"/>
    <x v="11"/>
    <x v="5"/>
    <n v="0"/>
    <n v="0"/>
    <n v="89.451485571000006"/>
    <n v="7.6019881446700001E-6"/>
    <n v="4.3522853006800002"/>
    <n v="363.095005851"/>
    <n v="5.2170730047499996"/>
    <n v="1.3767061283599999"/>
    <n v="0.68835306417999997"/>
  </r>
  <r>
    <n v="6720"/>
    <x v="11"/>
    <x v="6"/>
    <n v="0"/>
    <n v="0"/>
    <n v="28.667498160499999"/>
    <n v="1.24388267173E-5"/>
    <n v="1.92038436061"/>
    <n v="120.824024827"/>
    <n v="5.8406468363400004"/>
    <n v="1.7558418622400001"/>
    <n v="0.87792093111900005"/>
  </r>
  <r>
    <n v="6720"/>
    <x v="11"/>
    <x v="7"/>
    <n v="25.849761900000001"/>
    <n v="0"/>
    <n v="10.2377427618"/>
    <n v="8.9296812213100003E-6"/>
    <n v="1.0583238560699999"/>
    <n v="61.904028690099999"/>
    <n v="5.7470786556500002"/>
    <n v="1.53569063076"/>
    <n v="0.76789114830000005"/>
  </r>
  <r>
    <n v="6720"/>
    <x v="11"/>
    <x v="8"/>
    <n v="439.44595229999999"/>
    <n v="0"/>
    <n v="4.9736538920999998"/>
    <n v="0.58164031524199999"/>
    <n v="0.76800924546500005"/>
    <n v="365.35090506699999"/>
    <n v="94.483078302199999"/>
    <n v="1.3617034618699999"/>
    <n v="0.68276735665800004"/>
  </r>
  <r>
    <n v="6720"/>
    <x v="11"/>
    <x v="9"/>
    <n v="0"/>
    <n v="0"/>
    <n v="2.9451399396800002"/>
    <n v="3.4491517725999999E-6"/>
    <n v="0.54052258183400004"/>
    <n v="62.045503452699997"/>
    <n v="3.6215133436500002"/>
    <n v="0.970159705649"/>
    <n v="0.48507985282499999"/>
  </r>
  <r>
    <n v="6720"/>
    <x v="11"/>
    <x v="10"/>
    <n v="4148.8867849500002"/>
    <n v="2.0158188489499999E-4"/>
    <n v="65.970048583199997"/>
    <n v="7.8841877491499996"/>
    <n v="3.6296197692300001"/>
    <n v="1469.19392328"/>
    <n v="2971.0032647899998"/>
    <n v="28.075469222799999"/>
    <n v="14.575999063499999"/>
  </r>
  <r>
    <n v="6720"/>
    <x v="11"/>
    <x v="11"/>
    <n v="5493.0744037499999"/>
    <n v="2.12855409402E-2"/>
    <n v="2293.5665063000001"/>
    <n v="12.1125775858"/>
    <n v="110.528928648"/>
    <n v="3764.7707190000001"/>
    <n v="4299.4968009499999"/>
    <n v="301.202232799"/>
    <n v="154.19767198900001"/>
  </r>
  <r>
    <n v="6720"/>
    <x v="12"/>
    <x v="0"/>
    <n v="4446.1590468000004"/>
    <n v="3.4590190957199999E-4"/>
    <n v="2097.4271387499998"/>
    <n v="7.8648751141100002"/>
    <n v="99.128101201199996"/>
    <n v="2796.1047956500001"/>
    <n v="2600.2181189200001"/>
    <n v="229.919407213"/>
    <n v="118.90570559"/>
  </r>
  <r>
    <n v="6720"/>
    <x v="12"/>
    <x v="1"/>
    <n v="20628.109996200001"/>
    <n v="9.63147162966"/>
    <n v="36497.856775699998"/>
    <n v="1520.0807764000001"/>
    <n v="1749.0460988299999"/>
    <n v="2582.0661160499999"/>
    <n v="12135.790678199999"/>
    <n v="7642.53834336"/>
    <n v="3867.7564768100001"/>
  </r>
  <r>
    <n v="6720"/>
    <x v="12"/>
    <x v="2"/>
    <n v="6397.8160702499999"/>
    <n v="0.79069787737200004"/>
    <n v="45536.788592500001"/>
    <n v="114.674947246"/>
    <n v="2088.7272863500002"/>
    <n v="5335.1095326799996"/>
    <n v="3075.5301502699999"/>
    <n v="2275.8452910999999"/>
    <n v="1155.4666284299999"/>
  </r>
  <r>
    <n v="6720"/>
    <x v="12"/>
    <x v="3"/>
    <n v="193.87321424999999"/>
    <n v="0"/>
    <n v="20717.1456067"/>
    <n v="0.272914112446"/>
    <n v="930.94706137200001"/>
    <n v="4970.1439246299997"/>
    <n v="6.11495435381"/>
    <n v="2.18309396175"/>
    <n v="1.31199769621"/>
  </r>
  <r>
    <n v="6720"/>
    <x v="12"/>
    <x v="4"/>
    <n v="5906.6705941500004"/>
    <n v="0.25189649278100001"/>
    <n v="13738.986116599999"/>
    <n v="13.6160976042"/>
    <n v="629.43665755799998"/>
    <n v="5595.0931742900002"/>
    <n v="3594.0031222600001"/>
    <n v="1115.9325660300001"/>
    <n v="566.07835819800005"/>
  </r>
  <r>
    <n v="6720"/>
    <x v="12"/>
    <x v="5"/>
    <n v="542.84499989999995"/>
    <n v="0"/>
    <n v="4468.2219370700004"/>
    <n v="0.54567483794299998"/>
    <n v="197.66455633800001"/>
    <n v="3411.4575267599998"/>
    <n v="52.209333406200003"/>
    <n v="5.76203741548"/>
    <n v="3.20984272303"/>
  </r>
  <r>
    <n v="6720"/>
    <x v="12"/>
    <x v="6"/>
    <n v="0"/>
    <n v="0"/>
    <n v="1235.4105297200001"/>
    <n v="6.91427945433E-6"/>
    <n v="54.165430097799998"/>
    <n v="1748.2040073000001"/>
    <n v="4.8496475889199999"/>
    <n v="1.48254429936"/>
    <n v="0.74127214967900001"/>
  </r>
  <r>
    <n v="6720"/>
    <x v="12"/>
    <x v="7"/>
    <n v="0"/>
    <n v="0"/>
    <n v="328.42522367700002"/>
    <n v="8.2497818404300001E-6"/>
    <n v="14.658537234600001"/>
    <n v="745.907264822"/>
    <n v="5.2039701349399996"/>
    <n v="1.5685467901700001"/>
    <n v="0.78427339508500005"/>
  </r>
  <r>
    <n v="6720"/>
    <x v="12"/>
    <x v="8"/>
    <n v="258.49761899999999"/>
    <n v="0"/>
    <n v="88.606499573799994"/>
    <n v="0.272814118065"/>
    <n v="4.2327613363800003"/>
    <n v="561.70934818600006"/>
    <n v="8.1900245096099997"/>
    <n v="1.0927093192699999"/>
    <n v="0.55242703504900004"/>
  </r>
  <r>
    <n v="6720"/>
    <x v="12"/>
    <x v="9"/>
    <n v="77.549285699999999"/>
    <n v="0"/>
    <n v="26.5573507539"/>
    <n v="2.7282533514599999E-2"/>
    <n v="1.4383474218400001"/>
    <n v="219.671414605"/>
    <n v="4.71843719588"/>
    <n v="0.78009470733999997"/>
    <n v="0.39063194890300001"/>
  </r>
  <r>
    <n v="6720"/>
    <x v="12"/>
    <x v="10"/>
    <n v="1977.50678535"/>
    <n v="1.09273630391E-4"/>
    <n v="12.116260974199999"/>
    <n v="3.0797686736499998"/>
    <n v="0.76423155089600003"/>
    <n v="1074.9244344199999"/>
    <n v="859.55817754899999"/>
    <n v="2.1911514868399999"/>
    <n v="1.1870885062500001"/>
  </r>
  <r>
    <n v="6720"/>
    <x v="12"/>
    <x v="11"/>
    <n v="310.19714279999999"/>
    <n v="0"/>
    <n v="15.1622411727"/>
    <n v="0.272814227475"/>
    <n v="0.940199693891"/>
    <n v="922.09747470399998"/>
    <n v="9.0364957225999998"/>
    <n v="0.57020450673699996"/>
    <n v="0.31896977200299997"/>
  </r>
  <r>
    <n v="6720"/>
    <x v="13"/>
    <x v="0"/>
    <n v="2998.5723803999999"/>
    <n v="1.10629817306E-5"/>
    <n v="37.2918398168"/>
    <n v="5.2376328429800001"/>
    <n v="2.0876413412199999"/>
    <n v="1284.2924699099999"/>
    <n v="1798.1275903999999"/>
    <n v="13.5732423604"/>
    <n v="7.1939944758400003"/>
  </r>
  <r>
    <n v="6720"/>
    <x v="13"/>
    <x v="1"/>
    <n v="904.74166649999995"/>
    <n v="9.0350634262099992E-6"/>
    <n v="149.60869050100001"/>
    <n v="1.6569072248900001"/>
    <n v="7.4671677301299999"/>
    <n v="1564.73182593"/>
    <n v="595.28170837100004"/>
    <n v="10.6491040023"/>
    <n v="5.5845469516000001"/>
  </r>
  <r>
    <n v="6720"/>
    <x v="13"/>
    <x v="2"/>
    <n v="2520.3517852499999"/>
    <n v="1.43493976466E-5"/>
    <n v="112.31725509"/>
    <n v="4.28290229018"/>
    <n v="5.6820808917800001"/>
    <n v="2248.0673603199998"/>
    <n v="1098.1806991599999"/>
    <n v="12.0851422652"/>
    <n v="6.50558760911"/>
  </r>
  <r>
    <n v="6720"/>
    <x v="13"/>
    <x v="3"/>
    <n v="3257.0699994000001"/>
    <n v="5.53869739274E-4"/>
    <n v="487.34465872700002"/>
    <n v="5.7167278033200004"/>
    <n v="24.091325589899999"/>
    <n v="2628.1969301399999"/>
    <n v="2259.8855633500002"/>
    <n v="60.614375984699997"/>
    <n v="31.667277460899999"/>
  </r>
  <r>
    <n v="6720"/>
    <x v="13"/>
    <x v="4"/>
    <n v="478.22059515000001"/>
    <n v="0"/>
    <n v="197.41206728099999"/>
    <n v="0.65474929055300002"/>
    <n v="9.3978227367299993"/>
    <n v="1573.2050614499999"/>
    <n v="89.723487141700005"/>
    <n v="1.5320461185600001"/>
    <n v="0.81427382193300002"/>
  </r>
  <r>
    <n v="6720"/>
    <x v="13"/>
    <x v="5"/>
    <n v="1085.6899997999999"/>
    <n v="0"/>
    <n v="94.846924526500004"/>
    <n v="1.88249985966"/>
    <n v="4.9178371465200001"/>
    <n v="1458.1008233800001"/>
    <n v="525.92139943400002"/>
    <n v="6.0879457721100003"/>
    <n v="3.2239108002800001"/>
  </r>
  <r>
    <n v="6720"/>
    <x v="13"/>
    <x v="6"/>
    <n v="51.699523800000001"/>
    <n v="0"/>
    <n v="28.081101943299998"/>
    <n v="6.8149132740000003E-6"/>
    <n v="1.8406369703500001"/>
    <n v="498.92668220399997"/>
    <n v="5.8311700381799998"/>
    <n v="1.4528911097899999"/>
    <n v="0.729207944883"/>
  </r>
  <r>
    <n v="6720"/>
    <x v="13"/>
    <x v="7"/>
    <n v="0"/>
    <n v="0"/>
    <n v="9.3659352182099997"/>
    <n v="6.0143045806299997E-6"/>
    <n v="0.95820541475999998"/>
    <n v="193.86954942200001"/>
    <n v="4.8062649118799996"/>
    <n v="1.3705017618199999"/>
    <n v="0.68525088090899999"/>
  </r>
  <r>
    <n v="6720"/>
    <x v="13"/>
    <x v="8"/>
    <n v="0"/>
    <n v="0"/>
    <n v="4.0976495488799998"/>
    <n v="3.35810750815E-6"/>
    <n v="0.62152031771600003"/>
    <n v="82.191907271900007"/>
    <n v="3.8175229043400001"/>
    <n v="1.04214798268"/>
    <n v="0.52107399134099996"/>
  </r>
  <r>
    <n v="6720"/>
    <x v="13"/>
    <x v="9"/>
    <n v="0"/>
    <n v="0"/>
    <n v="2.8912867760999998"/>
    <n v="3.4714486805800002E-6"/>
    <n v="0.56049692013200003"/>
    <n v="38.187869413400001"/>
    <n v="4.15450005823"/>
    <n v="1.0633415819200001"/>
    <n v="0.53167079095900005"/>
  </r>
  <r>
    <n v="6720"/>
    <x v="13"/>
    <x v="10"/>
    <n v="478.22059515000001"/>
    <n v="0"/>
    <n v="1.61203774985"/>
    <n v="0.69812048447200004"/>
    <n v="0.30988919449899999"/>
    <n v="439.477380079"/>
    <n v="96.426345456299998"/>
    <n v="0.56058373565200004"/>
    <n v="0.28374380106800001"/>
  </r>
  <r>
    <n v="6720"/>
    <x v="13"/>
    <x v="11"/>
    <n v="38.774642849999999"/>
    <n v="0"/>
    <n v="1.2836329853999999"/>
    <n v="8.0575524660399997E-7"/>
    <n v="0.26981602143299999"/>
    <n v="78.318500035"/>
    <n v="3.5545176717200002"/>
    <n v="0.520785918184"/>
    <n v="0.26090376973099999"/>
  </r>
  <r>
    <n v="6720"/>
    <x v="14"/>
    <x v="0"/>
    <n v="1848.2579758500001"/>
    <n v="0"/>
    <n v="5.6189013799799996"/>
    <n v="2.9687488397399999"/>
    <n v="0.44108241526800002"/>
    <n v="851.63643290100003"/>
    <n v="967.49217992399997"/>
    <n v="2.7095171695600002"/>
    <n v="1.4437860551699999"/>
  </r>
  <r>
    <n v="6720"/>
    <x v="14"/>
    <x v="1"/>
    <n v="10831.0502361"/>
    <n v="0.52071814447200004"/>
    <n v="3471.12650558"/>
    <n v="31.141153772799999"/>
    <n v="171.146371389"/>
    <n v="1997.5821562199999"/>
    <n v="8485.2242812799996"/>
    <n v="1064.3015647100001"/>
    <n v="542.616442173"/>
  </r>
  <r>
    <n v="6720"/>
    <x v="14"/>
    <x v="2"/>
    <n v="3179.5207137000002"/>
    <n v="0.33179146903599999"/>
    <n v="12992.9877022"/>
    <n v="8.5211569041199997"/>
    <n v="608.99923595600001"/>
    <n v="4872.0712927799996"/>
    <n v="2075.7965133799999"/>
    <n v="902.18924210099999"/>
    <n v="459.50795915700002"/>
  </r>
  <r>
    <n v="6720"/>
    <x v="14"/>
    <x v="3"/>
    <n v="3089.0465470499998"/>
    <n v="3.6412634922E-3"/>
    <n v="5004.64186187"/>
    <n v="6.2100812356599997"/>
    <n v="229.31986170299999"/>
    <n v="4142.2621038300003"/>
    <n v="2307.2666564699998"/>
    <n v="260.22522176799998"/>
    <n v="132.34165542"/>
  </r>
  <r>
    <n v="6720"/>
    <x v="14"/>
    <x v="4"/>
    <n v="142.17369045000001"/>
    <n v="0"/>
    <n v="2113.3439946100002"/>
    <n v="0.109135264728"/>
    <n v="94.968165654100005"/>
    <n v="2763.3647325400002"/>
    <n v="6.4432988069899997"/>
    <n v="1.4596419629599999"/>
    <n v="0.763338124231"/>
  </r>
  <r>
    <n v="6720"/>
    <x v="14"/>
    <x v="5"/>
    <n v="0"/>
    <n v="0"/>
    <n v="532.69788381800004"/>
    <n v="6.9390897256799998E-6"/>
    <n v="23.871492265400001"/>
    <n v="1242.85662376"/>
    <n v="4.8751845215599996"/>
    <n v="1.44585676448"/>
    <n v="0.72292838224199996"/>
  </r>
  <r>
    <n v="6720"/>
    <x v="14"/>
    <x v="6"/>
    <n v="25.849761900000001"/>
    <n v="0"/>
    <n v="149.770024041"/>
    <n v="6.9237136577000001E-6"/>
    <n v="7.0437573365499997"/>
    <n v="555.50143785099999"/>
    <n v="5.4168777990599999"/>
    <n v="1.4704494219399999"/>
    <n v="0.73572809393100003"/>
  </r>
  <r>
    <n v="6720"/>
    <x v="14"/>
    <x v="7"/>
    <n v="245.57273805"/>
    <n v="0"/>
    <n v="42.527522949100003"/>
    <n v="0.245536415703"/>
    <n v="2.45292387211"/>
    <n v="498.46565524699997"/>
    <n v="9.1832895613699996"/>
    <n v="1.5071017414100001"/>
    <n v="0.75595832276399999"/>
  </r>
  <r>
    <n v="6720"/>
    <x v="14"/>
    <x v="8"/>
    <n v="542.84499989999995"/>
    <n v="0"/>
    <n v="13.7101162421"/>
    <n v="0.86699754749799995"/>
    <n v="1.06219229485"/>
    <n v="456.919514214"/>
    <n v="228.20349944099999"/>
    <n v="1.34450118001"/>
    <n v="0.68484137171100001"/>
  </r>
  <r>
    <n v="6720"/>
    <x v="14"/>
    <x v="9"/>
    <n v="2416.95273765"/>
    <n v="1.4023584705100001E-4"/>
    <n v="18.948673519900002"/>
    <n v="4.2837921213000003"/>
    <n v="1.25819637498"/>
    <n v="1026.2309735900001"/>
    <n v="1566.23438446"/>
    <n v="8.5817164956000003"/>
    <n v="4.4962592304799998"/>
  </r>
  <r>
    <n v="6720"/>
    <x v="14"/>
    <x v="10"/>
    <n v="0"/>
    <n v="0"/>
    <n v="56.938299590299998"/>
    <n v="5.7252316422400001E-5"/>
    <n v="3.01153200671"/>
    <n v="933.27359851999995"/>
    <n v="2.6402810371999998"/>
    <n v="0.71548771646499998"/>
    <n v="0.35774385823299998"/>
  </r>
  <r>
    <n v="6720"/>
    <x v="14"/>
    <x v="11"/>
    <n v="0"/>
    <n v="0"/>
    <n v="15.0428585486"/>
    <n v="5.1635240633800001E-7"/>
    <n v="0.85834679811900005"/>
    <n v="415.82692786899997"/>
    <n v="2.17430653539"/>
    <n v="0.425236276834"/>
    <n v="0.212618138417"/>
  </r>
  <r>
    <n v="6720"/>
    <x v="15"/>
    <x v="0"/>
    <n v="5751.5720227499996"/>
    <n v="1.8493139449299999E-3"/>
    <n v="632.10285719599995"/>
    <n v="10.7675130093"/>
    <n v="31.050886114899999"/>
    <n v="2219.4620955800001"/>
    <n v="4488.6458615000001"/>
    <n v="111.80014328"/>
    <n v="57.599378860900003"/>
  </r>
  <r>
    <n v="6720"/>
    <x v="15"/>
    <x v="1"/>
    <n v="9848.7592839000008"/>
    <n v="0.14023209841500001"/>
    <n v="7497.2050030999999"/>
    <n v="24.1776150472"/>
    <n v="362.94900418700001"/>
    <n v="2002.77511903"/>
    <n v="8123.2490534299995"/>
    <n v="1826.8358511700001"/>
    <n v="929.86521302400001"/>
  </r>
  <r>
    <n v="6720"/>
    <x v="15"/>
    <x v="2"/>
    <n v="3050.2719041999999"/>
    <n v="0.58205100761799999"/>
    <n v="18034.403095999998"/>
    <n v="14.109455026599999"/>
    <n v="841.367612194"/>
    <n v="4327.6156262300001"/>
    <n v="1936.1982172"/>
    <n v="1070.6364488199999"/>
    <n v="544.34047375600005"/>
  </r>
  <r>
    <n v="6720"/>
    <x v="15"/>
    <x v="3"/>
    <n v="2856.3986899500001"/>
    <n v="5.5667700134000005E-4"/>
    <n v="7735.1599029500003"/>
    <n v="5.17222322735"/>
    <n v="355.30856079199998"/>
    <n v="4369.6978781500002"/>
    <n v="1785.3335281100001"/>
    <n v="438.68439115199999"/>
    <n v="223.930492456"/>
  </r>
  <r>
    <n v="6720"/>
    <x v="15"/>
    <x v="4"/>
    <n v="0"/>
    <n v="0"/>
    <n v="2771.50122895"/>
    <n v="7.6872263346899997E-6"/>
    <n v="124.27039367"/>
    <n v="2979.8784062099999"/>
    <n v="3.6780623074499998"/>
    <n v="1.29877507452"/>
    <n v="0.64938753726099996"/>
  </r>
  <r>
    <n v="6720"/>
    <x v="15"/>
    <x v="5"/>
    <n v="0"/>
    <n v="0"/>
    <n v="697.16246670299995"/>
    <n v="7.2385173308899998E-6"/>
    <n v="31.0070970268"/>
    <n v="1342.8950367699999"/>
    <n v="4.8960911185700002"/>
    <n v="1.3905004003600001"/>
    <n v="0.69525020018100003"/>
  </r>
  <r>
    <n v="6720"/>
    <x v="15"/>
    <x v="6"/>
    <n v="12.92488095"/>
    <n v="0"/>
    <n v="195.47853738500001"/>
    <n v="6.1156935830999997E-6"/>
    <n v="9.0138257208799999"/>
    <n v="620.11161497700004"/>
    <n v="4.8419304223499999"/>
    <n v="1.4037139756599999"/>
    <n v="0.70249969927599998"/>
  </r>
  <r>
    <n v="6720"/>
    <x v="15"/>
    <x v="7"/>
    <n v="0"/>
    <n v="0"/>
    <n v="54.082216664299999"/>
    <n v="5.7074190044600004E-6"/>
    <n v="2.8391225665099999"/>
    <n v="260.798471269"/>
    <n v="4.7332883073599996"/>
    <n v="1.3316516011499999"/>
    <n v="0.66582580057499996"/>
  </r>
  <r>
    <n v="6720"/>
    <x v="15"/>
    <x v="8"/>
    <n v="0"/>
    <n v="0"/>
    <n v="15.914525359300001"/>
    <n v="3.1659650178399999E-6"/>
    <n v="1.09378805346"/>
    <n v="110.050021801"/>
    <n v="3.9554161862599999"/>
    <n v="1.0274385100400001"/>
    <n v="0.51371925502100002"/>
  </r>
  <r>
    <n v="6720"/>
    <x v="15"/>
    <x v="9"/>
    <n v="129.24880949999999"/>
    <n v="0"/>
    <n v="5.7884379372100003"/>
    <n v="0.136406280533"/>
    <n v="0.57874385453199995"/>
    <n v="176.219133938"/>
    <n v="5.3787504418300003"/>
    <n v="0.73971268610200003"/>
    <n v="0.37005733853099998"/>
  </r>
  <r>
    <n v="6720"/>
    <x v="15"/>
    <x v="10"/>
    <n v="2778.8494042500001"/>
    <n v="2.8348292862900003E-4"/>
    <n v="23.962367426899998"/>
    <n v="4.7450597679199999"/>
    <n v="1.4273217006000001"/>
    <n v="1350.80289333"/>
    <n v="1651.30136616"/>
    <n v="7.22077705394"/>
    <n v="3.8075864093799998"/>
  </r>
  <r>
    <n v="6720"/>
    <x v="15"/>
    <x v="11"/>
    <n v="1770.7086901499999"/>
    <n v="0"/>
    <n v="65.534027748300005"/>
    <n v="2.7317588884999999"/>
    <n v="3.4566821557199998"/>
    <n v="1709.0404939299999"/>
    <n v="622.81753535899998"/>
    <n v="5.9139151752599997"/>
    <n v="3.2395864538499999"/>
  </r>
  <r>
    <n v="6720"/>
    <x v="16"/>
    <x v="0"/>
    <n v="2287.7039281500001"/>
    <n v="1.21958832321E-4"/>
    <n v="73.8916343283"/>
    <n v="4.1957517969799998"/>
    <n v="3.8663323260600002"/>
    <n v="1574.39973586"/>
    <n v="1542.94653859"/>
    <n v="16.017555198699998"/>
    <n v="8.4090773818100004"/>
  </r>
  <r>
    <n v="6720"/>
    <x v="16"/>
    <x v="1"/>
    <n v="801.34261890000005"/>
    <n v="0"/>
    <n v="133.83869841800001"/>
    <n v="1.3603328776900001"/>
    <n v="6.6397800663300002"/>
    <n v="1516.5571529199999"/>
    <n v="454.362689929"/>
    <n v="6.4938857501899996"/>
    <n v="3.4000103462500002"/>
  </r>
  <r>
    <n v="6720"/>
    <x v="16"/>
    <x v="2"/>
    <n v="1318.3378568999999"/>
    <n v="9.2567898136300001E-5"/>
    <n v="109.700257526"/>
    <n v="2.12390816989"/>
    <n v="5.4933277156300004"/>
    <n v="1756.74940864"/>
    <n v="596.76948844200001"/>
    <n v="7.4728872638799997"/>
    <n v="3.9432265009599998"/>
  </r>
  <r>
    <n v="6720"/>
    <x v="16"/>
    <x v="3"/>
    <n v="64.624404749999997"/>
    <n v="0"/>
    <n v="33.409105379099998"/>
    <n v="9.0071146709299998E-7"/>
    <n v="1.73517868304"/>
    <n v="645.94722075599998"/>
    <n v="3.8503110914200001"/>
    <n v="0.54404004450900001"/>
    <n v="0.27591690687699999"/>
  </r>
  <r>
    <n v="6720"/>
    <x v="16"/>
    <x v="4"/>
    <n v="1085.6899997999999"/>
    <n v="0"/>
    <n v="20.674327352399999"/>
    <n v="2.0070873979899999"/>
    <n v="1.26954689833"/>
    <n v="775.06442962799997"/>
    <n v="766.07172756900002"/>
    <n v="3.0675021604900001"/>
    <n v="1.5787659619700001"/>
  </r>
  <r>
    <n v="6720"/>
    <x v="16"/>
    <x v="5"/>
    <n v="77.549285699999999"/>
    <n v="0"/>
    <n v="15.284088192800001"/>
    <n v="5.11887716054E-6"/>
    <n v="1.10838614909"/>
    <n v="509.142812096"/>
    <n v="5.7056285583299999"/>
    <n v="1.07011610427"/>
    <n v="0.53870298799000005"/>
  </r>
  <r>
    <n v="6720"/>
    <x v="16"/>
    <x v="6"/>
    <n v="0"/>
    <n v="0"/>
    <n v="6.2916066555799999"/>
    <n v="5.6259534138000001E-6"/>
    <n v="0.79099152931899996"/>
    <n v="199.36378979099999"/>
    <n v="4.8070447843000004"/>
    <n v="1.2955751959299999"/>
    <n v="0.64778759796499996"/>
  </r>
  <r>
    <n v="6720"/>
    <x v="16"/>
    <x v="7"/>
    <n v="0"/>
    <n v="0"/>
    <n v="3.7177039573699999"/>
    <n v="4.9783255520900004E-6"/>
    <n v="0.67083441592600002"/>
    <n v="86.466283051999994"/>
    <n v="4.4276081537199996"/>
    <n v="1.24407228891"/>
    <n v="0.62203614445699995"/>
  </r>
  <r>
    <n v="6720"/>
    <x v="16"/>
    <x v="8"/>
    <n v="788.41773794999995"/>
    <n v="0"/>
    <n v="3.3535870557599998"/>
    <n v="1.39142545707"/>
    <n v="0.68227500245200001"/>
    <n v="364.77924262900001"/>
    <n v="476.46873186699997"/>
    <n v="1.40175326323"/>
    <n v="0.71081404229800005"/>
  </r>
  <r>
    <n v="6720"/>
    <x v="16"/>
    <x v="9"/>
    <n v="0"/>
    <n v="0"/>
    <n v="2.5998336608699999"/>
    <n v="1.16695157289E-5"/>
    <n v="0.44897686152900002"/>
    <n v="282.513979651"/>
    <n v="2.6349014361099998"/>
    <n v="0.73027047671800005"/>
    <n v="0.36513523835900003"/>
  </r>
  <r>
    <n v="6720"/>
    <x v="16"/>
    <x v="10"/>
    <n v="5725.7222608499997"/>
    <n v="1.1846763582399999E-3"/>
    <n v="1007.25769931"/>
    <n v="11.5743820688"/>
    <n v="49.024594174800001"/>
    <n v="2470.1007572100002"/>
    <n v="4945.7612937200001"/>
    <n v="153.93330252600001"/>
    <n v="78.783228848299999"/>
  </r>
  <r>
    <n v="6720"/>
    <x v="16"/>
    <x v="11"/>
    <n v="4058.4126182999998"/>
    <n v="4.9077715726099998E-4"/>
    <n v="1316.46244417"/>
    <n v="7.5581093709499996"/>
    <n v="63.190690587200002"/>
    <n v="2895.8231061800002"/>
    <n v="2954.4188128000001"/>
    <n v="156.86079410299999"/>
    <n v="80.690595251600001"/>
  </r>
  <r>
    <n v="6720"/>
    <x v="17"/>
    <x v="0"/>
    <n v="0"/>
    <n v="0"/>
    <n v="783.61842425600003"/>
    <n v="1.9560774269900001E-5"/>
    <n v="36.152638387800003"/>
    <n v="2308.3526712900002"/>
    <n v="2.4257034247"/>
    <n v="0.91445568897200002"/>
    <n v="0.45722784448600001"/>
  </r>
  <r>
    <n v="6720"/>
    <x v="17"/>
    <x v="1"/>
    <n v="7625.6797605000002"/>
    <n v="0.26367547958100002"/>
    <n v="3330.7849840899999"/>
    <n v="23.610578385699998"/>
    <n v="159.91544407500001"/>
    <n v="2404.9866644099998"/>
    <n v="6054.8278812299995"/>
    <n v="567.24789715700001"/>
    <n v="288.81914994200002"/>
  </r>
  <r>
    <n v="6720"/>
    <x v="17"/>
    <x v="2"/>
    <n v="3825.7647612000001"/>
    <n v="0.357360727594"/>
    <n v="4816.4888808799997"/>
    <n v="18.781105931999999"/>
    <n v="225.14421264000001"/>
    <n v="4665.0215509600002"/>
    <n v="2437.2534099999998"/>
    <n v="429.433095654"/>
    <n v="217.798240924"/>
  </r>
  <r>
    <n v="6720"/>
    <x v="17"/>
    <x v="3"/>
    <n v="3929.1638088"/>
    <n v="1.9056259175999998E-2"/>
    <n v="4427.1371484700003"/>
    <n v="8.28673401074"/>
    <n v="205.75101626700001"/>
    <n v="4023.1477437100002"/>
    <n v="3016.0119602"/>
    <n v="377.54657316599997"/>
    <n v="191.62879316600001"/>
  </r>
  <r>
    <n v="6720"/>
    <x v="17"/>
    <x v="4"/>
    <n v="2029.2063091499999"/>
    <n v="5.5098680039599997E-4"/>
    <n v="3310.7257989099999"/>
    <n v="3.7364113238000001"/>
    <n v="152.08478478200001"/>
    <n v="3706.93787608"/>
    <n v="1384.5134955799999"/>
    <n v="164.95613463000001"/>
    <n v="84.136649241699999"/>
  </r>
  <r>
    <n v="6720"/>
    <x v="17"/>
    <x v="5"/>
    <n v="142.17369045000001"/>
    <n v="0"/>
    <n v="849.05292060900001"/>
    <n v="8.1845535824900006E-2"/>
    <n v="37.897787069099998"/>
    <n v="1725.6456237499999"/>
    <n v="5.6564364474"/>
    <n v="0.94876919744699995"/>
    <n v="0.502572111893"/>
  </r>
  <r>
    <n v="6720"/>
    <x v="17"/>
    <x v="6"/>
    <n v="0"/>
    <n v="0"/>
    <n v="234.838084485"/>
    <n v="7.4433656987399998E-6"/>
    <n v="10.781918019100001"/>
    <n v="819.85176737300003"/>
    <n v="5.1539218902700004"/>
    <n v="1.48439497709"/>
    <n v="0.74219748854699996"/>
  </r>
  <r>
    <n v="6720"/>
    <x v="17"/>
    <x v="7"/>
    <n v="0"/>
    <n v="0"/>
    <n v="64.447651330599996"/>
    <n v="8.0729477747500004E-6"/>
    <n v="3.3912594809200001"/>
    <n v="349.91901954500003"/>
    <n v="5.1822981622100004"/>
    <n v="1.5693681928800001"/>
    <n v="0.78468409644199999"/>
  </r>
  <r>
    <n v="6720"/>
    <x v="17"/>
    <x v="8"/>
    <n v="0"/>
    <n v="0"/>
    <n v="18.972317598"/>
    <n v="4.9289120041200003E-6"/>
    <n v="1.3294458516200001"/>
    <n v="147.13457330700001"/>
    <n v="4.2106613948399998"/>
    <n v="1.23012309594"/>
    <n v="0.61506154797000001"/>
  </r>
  <r>
    <n v="6720"/>
    <x v="17"/>
    <x v="9"/>
    <n v="736.71821414999999"/>
    <n v="1.1101613962699999E-4"/>
    <n v="6.7508702807600001"/>
    <n v="1.1815515571999999"/>
    <n v="0.64413335246699999"/>
    <n v="323.262462605"/>
    <n v="377.391853443"/>
    <n v="1.19063912875"/>
    <n v="0.60635215797300002"/>
  </r>
  <r>
    <n v="6720"/>
    <x v="17"/>
    <x v="10"/>
    <n v="155.0985714"/>
    <n v="0"/>
    <n v="4.8707486484300002"/>
    <n v="0.16368848734300001"/>
    <n v="0.45547610017099999"/>
    <n v="486.80188191500002"/>
    <n v="4.8977411222400002"/>
    <n v="0.50026220137099997"/>
    <n v="0.25443425497400002"/>
  </r>
  <r>
    <n v="6720"/>
    <x v="17"/>
    <x v="11"/>
    <n v="2236.0044043500002"/>
    <n v="0"/>
    <n v="19.533067343999999"/>
    <n v="3.8540950392500002"/>
    <n v="1.1976756803599999"/>
    <n v="1201.91953779"/>
    <n v="1315.1637790100001"/>
    <n v="5.8173148192799999"/>
    <n v="3.06655418299"/>
  </r>
  <r>
    <n v="6720"/>
    <x v="18"/>
    <x v="0"/>
    <n v="491.1454761"/>
    <n v="0"/>
    <n v="46.913877535799998"/>
    <n v="0.76390974159799996"/>
    <n v="2.4622685144099998"/>
    <n v="1074.3024198099999"/>
    <n v="177.221358724"/>
    <n v="2.2635238541299998"/>
    <n v="1.2006078980599999"/>
  </r>
  <r>
    <n v="6720"/>
    <x v="18"/>
    <x v="1"/>
    <n v="8142.6749984999997"/>
    <n v="1.9673727356600001E-2"/>
    <n v="670.61702935899996"/>
    <n v="16.358914146699998"/>
    <n v="33.733724059399997"/>
    <n v="2135.6097455399999"/>
    <n v="6094.8414729200003"/>
    <n v="301.98055678600002"/>
    <n v="154.87359896000001"/>
  </r>
  <r>
    <n v="6720"/>
    <x v="18"/>
    <x v="2"/>
    <n v="361.8966666"/>
    <n v="0"/>
    <n v="2156.23865299"/>
    <n v="0.61856138164300001"/>
    <n v="101.353362764"/>
    <n v="3480.8172643500002"/>
    <n v="141.63733161499999"/>
    <n v="22.020895103499999"/>
    <n v="11.320155398600001"/>
  </r>
  <r>
    <n v="6720"/>
    <x v="18"/>
    <x v="3"/>
    <n v="232.64785710000001"/>
    <n v="0"/>
    <n v="525.69953024500001"/>
    <n v="0.35465545401999998"/>
    <n v="23.955287151899999"/>
    <n v="1984.57844707"/>
    <n v="8.4989221371500001"/>
    <n v="1.0391189224499999"/>
    <n v="0.57428616411099997"/>
  </r>
  <r>
    <n v="6720"/>
    <x v="18"/>
    <x v="4"/>
    <n v="0"/>
    <n v="0"/>
    <n v="143.76556232999999"/>
    <n v="4.4557504477799997E-6"/>
    <n v="6.7895663011499998"/>
    <n v="831.26866086699999"/>
    <n v="4.1874697413000002"/>
    <n v="1.1431777647700001"/>
    <n v="0.57158888238299999"/>
  </r>
  <r>
    <n v="6720"/>
    <x v="18"/>
    <x v="5"/>
    <n v="0"/>
    <n v="0"/>
    <n v="38.472206593199999"/>
    <n v="4.15275932142E-6"/>
    <n v="2.0922666629600002"/>
    <n v="347.34658781299999"/>
    <n v="4.1892012986499996"/>
    <n v="1.09288344543"/>
    <n v="0.54644172271500002"/>
  </r>
  <r>
    <n v="6720"/>
    <x v="18"/>
    <x v="6"/>
    <n v="0"/>
    <n v="0"/>
    <n v="13.1594143672"/>
    <n v="6.8242507432800001E-6"/>
    <n v="1.1029696717699999"/>
    <n v="156.804850074"/>
    <n v="5.0686910007000003"/>
    <n v="1.40129183608"/>
    <n v="0.700645918039"/>
  </r>
  <r>
    <n v="6720"/>
    <x v="18"/>
    <x v="7"/>
    <n v="0"/>
    <n v="0"/>
    <n v="5.9932950034100001"/>
    <n v="6.3814578116100003E-6"/>
    <n v="0.84009059010499998"/>
    <n v="68.564988117799999"/>
    <n v="4.7646637839099997"/>
    <n v="1.4143000184000001"/>
    <n v="0.707150009202"/>
  </r>
  <r>
    <n v="6720"/>
    <x v="18"/>
    <x v="8"/>
    <n v="0"/>
    <n v="0"/>
    <n v="3.81823973307"/>
    <n v="6.5394381978199999E-6"/>
    <n v="0.71612705455100001"/>
    <n v="25.473250692899999"/>
    <n v="4.6963102218700001"/>
    <n v="1.3567129956399999"/>
    <n v="0.67835649781999996"/>
  </r>
  <r>
    <n v="6720"/>
    <x v="18"/>
    <x v="9"/>
    <n v="8297.7735699000004"/>
    <n v="2.7475788908199999E-2"/>
    <n v="1112.83241464"/>
    <n v="17.248138513200001"/>
    <n v="55.194176169099997"/>
    <n v="2142.7962239399999"/>
    <n v="6652.5187451199999"/>
    <n v="324.40947977000002"/>
    <n v="165.49497113999999"/>
  </r>
  <r>
    <n v="6720"/>
    <x v="18"/>
    <x v="10"/>
    <n v="103.3990476"/>
    <n v="0"/>
    <n v="1792.14266782"/>
    <n v="8.1951569204399999E-2"/>
    <n v="82.873188800199998"/>
    <n v="3062.3370806799999"/>
    <n v="4.2370766416899999"/>
    <n v="1.2113577637999999"/>
    <n v="0.64184187967700002"/>
  </r>
  <r>
    <n v="6720"/>
    <x v="18"/>
    <x v="11"/>
    <n v="7328.40749865"/>
    <n v="3.1362222232599997E-2"/>
    <n v="1262.2394013000001"/>
    <n v="15.221227859100001"/>
    <n v="60.832259780199998"/>
    <n v="2103.9533070500001"/>
    <n v="5930.7253222600002"/>
    <n v="551.98386783800004"/>
    <n v="281.07002527499998"/>
  </r>
  <r>
    <n v="6720"/>
    <x v="19"/>
    <x v="0"/>
    <n v="16543.847615999999"/>
    <n v="10.813765762499999"/>
    <n v="53835.572394299998"/>
    <n v="746.13865201500005"/>
    <n v="2540.7989411899998"/>
    <n v="3716.10310609"/>
    <n v="11380.1076899"/>
    <n v="7242.0110106399998"/>
    <n v="3664.7425030499999"/>
  </r>
  <r>
    <n v="6720"/>
    <x v="19"/>
    <x v="1"/>
    <n v="14398.3173783"/>
    <n v="9.3703251729399994"/>
    <n v="52182.341158700001"/>
    <n v="577.88819567899998"/>
    <n v="2443.09415631"/>
    <n v="3106.5284105199999"/>
    <n v="9349.1919120799994"/>
    <n v="7322.6712465299997"/>
    <n v="3706.8942511"/>
  </r>
  <r>
    <n v="6720"/>
    <x v="19"/>
    <x v="2"/>
    <n v="3786.9901183500001"/>
    <n v="0.52113586638599996"/>
    <n v="50501.008845900004"/>
    <n v="11.243453888399999"/>
    <n v="2299.0123277299999"/>
    <n v="5224.95918325"/>
    <n v="1642.2249968799999"/>
    <n v="1237.29977497"/>
    <n v="630.80759472600005"/>
  </r>
  <r>
    <n v="6720"/>
    <x v="19"/>
    <x v="3"/>
    <n v="904.74166649999995"/>
    <n v="2.0558028389799999E-4"/>
    <n v="16221.4579225"/>
    <n v="1.5329046318899999"/>
    <n v="721.24016807500004"/>
    <n v="5420.62483815"/>
    <n v="513.17884369700005"/>
    <n v="103.373895914"/>
    <n v="52.620954919299997"/>
  </r>
  <r>
    <n v="6720"/>
    <x v="19"/>
    <x v="4"/>
    <n v="581.61964275000003"/>
    <n v="0"/>
    <n v="5112.1271332400001"/>
    <n v="0.87958621601200004"/>
    <n v="225.52992293700001"/>
    <n v="3828.28638847"/>
    <n v="54.497599330900002"/>
    <n v="8.1243807921800002"/>
    <n v="4.5344701348100003"/>
  </r>
  <r>
    <n v="6720"/>
    <x v="19"/>
    <x v="5"/>
    <n v="0"/>
    <n v="0"/>
    <n v="1317.47161291"/>
    <n v="5.0148304999400003E-6"/>
    <n v="57.3282109146"/>
    <n v="1756.73806509"/>
    <n v="4.3260890665599998"/>
    <n v="1.2303025669300001"/>
    <n v="0.61515128346500003"/>
  </r>
  <r>
    <n v="6720"/>
    <x v="19"/>
    <x v="6"/>
    <n v="0"/>
    <n v="0"/>
    <n v="373.26462327199999"/>
    <n v="8.3304959762799994E-6"/>
    <n v="16.514193066000001"/>
    <n v="799.88763046500003"/>
    <n v="5.2786152292399997"/>
    <n v="1.5690877090299999"/>
    <n v="0.78454385451399999"/>
  </r>
  <r>
    <n v="6720"/>
    <x v="19"/>
    <x v="7"/>
    <n v="12.92488095"/>
    <n v="0"/>
    <n v="103.110548919"/>
    <n v="7.7268273546899992E-6"/>
    <n v="4.9734777547600002"/>
    <n v="353.564450491"/>
    <n v="5.2403690229900004"/>
    <n v="1.53059963813"/>
    <n v="0.76551740531699997"/>
  </r>
  <r>
    <n v="6720"/>
    <x v="19"/>
    <x v="8"/>
    <n v="155.0985714"/>
    <n v="0"/>
    <n v="29.4708263809"/>
    <n v="4.4425859972599997E-6"/>
    <n v="1.7258947501599999"/>
    <n v="295.87825957000001"/>
    <n v="6.8022401747999997"/>
    <n v="1.1712065811300001"/>
    <n v="0.58650173588599996"/>
  </r>
  <r>
    <n v="6720"/>
    <x v="19"/>
    <x v="9"/>
    <n v="3140.7460708499998"/>
    <n v="1.1530421113399999E-3"/>
    <n v="94.313348817900007"/>
    <n v="5.79098883145"/>
    <n v="5.0558732518999996"/>
    <n v="1448.66709421"/>
    <n v="2300.0239220200001"/>
    <n v="16.577474195200001"/>
    <n v="8.6229147173699996"/>
  </r>
  <r>
    <n v="6720"/>
    <x v="19"/>
    <x v="10"/>
    <n v="258.49761899999999"/>
    <n v="0"/>
    <n v="68.309826558899999"/>
    <n v="0.27282571690000001"/>
    <n v="3.4851213936400001"/>
    <n v="1209.79319392"/>
    <n v="7.3131435081999996"/>
    <n v="0.89756842736099995"/>
    <n v="0.48395951925399999"/>
  </r>
  <r>
    <n v="6720"/>
    <x v="19"/>
    <x v="11"/>
    <n v="2817.6240471000001"/>
    <n v="3.2780875348900001E-5"/>
    <n v="24.843009396700001"/>
    <n v="5.2334586557799998"/>
    <n v="1.3858021061300001"/>
    <n v="997.82127714399996"/>
    <n v="1990.00257577"/>
    <n v="20.120521039500002"/>
    <n v="10.423709358"/>
  </r>
  <r>
    <n v="6720"/>
    <x v="20"/>
    <x v="0"/>
    <n v="1486.36130925"/>
    <n v="9.5569254601200006E-5"/>
    <n v="466.14640517800001"/>
    <n v="2.8804349097899999"/>
    <n v="22.795132296799999"/>
    <n v="2270.1644782499998"/>
    <n v="1167.2165614800001"/>
    <n v="38.821062437199998"/>
    <n v="19.985149142099999"/>
  </r>
  <r>
    <n v="6720"/>
    <x v="20"/>
    <x v="1"/>
    <n v="3722.3657136000002"/>
    <n v="1.23431329014E-3"/>
    <n v="189.007227968"/>
    <n v="7.0912761239800002"/>
    <n v="9.2133798835699992"/>
    <n v="1612.00960715"/>
    <n v="2876.2799112900002"/>
    <n v="63.584501303499998"/>
    <n v="32.665292774599997"/>
  </r>
  <r>
    <n v="6720"/>
    <x v="20"/>
    <x v="2"/>
    <n v="6462.4404750000003"/>
    <n v="5.8710043738500004E-3"/>
    <n v="1275.78554394"/>
    <n v="11.4980224703"/>
    <n v="62.756679226400003"/>
    <n v="3859.1284963500002"/>
    <n v="3589.7969047000001"/>
    <n v="291.569202663"/>
    <n v="150.783034125"/>
  </r>
  <r>
    <n v="6720"/>
    <x v="20"/>
    <x v="3"/>
    <n v="3089.0465470499998"/>
    <n v="8.6851695020799993E-2"/>
    <n v="4726.9982731500004"/>
    <n v="7.60613845581"/>
    <n v="223.99520929799999"/>
    <n v="4268.7410942200004"/>
    <n v="1938.7545797800001"/>
    <n v="372.73023260299999"/>
    <n v="190.476374265"/>
  </r>
  <r>
    <n v="6720"/>
    <x v="20"/>
    <x v="4"/>
    <n v="1279.5632140499999"/>
    <n v="1.1588523273799999E-4"/>
    <n v="1543.4681206499999"/>
    <n v="2.3139421697799998"/>
    <n v="70.1961407995"/>
    <n v="3082.13998223"/>
    <n v="762.59273444899998"/>
    <n v="29.698238721799999"/>
    <n v="15.3332787514"/>
  </r>
  <r>
    <n v="6720"/>
    <x v="20"/>
    <x v="5"/>
    <n v="25.849761900000001"/>
    <n v="0"/>
    <n v="504.49182686500001"/>
    <n v="1.04936492647E-5"/>
    <n v="23.083368762900001"/>
    <n v="1577.26237158"/>
    <n v="5.5666524641999997"/>
    <n v="1.6087157749900001"/>
    <n v="0.80970621547199995"/>
  </r>
  <r>
    <n v="6720"/>
    <x v="20"/>
    <x v="6"/>
    <n v="0"/>
    <n v="0"/>
    <n v="140.54653267500001"/>
    <n v="1.36971157451E-5"/>
    <n v="6.9371662038500004"/>
    <n v="701.30615836699997"/>
    <n v="5.6479791262100001"/>
    <n v="1.95053175719"/>
    <n v="0.97526587859500002"/>
  </r>
  <r>
    <n v="6720"/>
    <x v="20"/>
    <x v="7"/>
    <n v="12.92488095"/>
    <n v="0"/>
    <n v="38.988052521"/>
    <n v="6.73035730208E-6"/>
    <n v="2.2732436594099998"/>
    <n v="311.76503560100002"/>
    <n v="5.0259881708999998"/>
    <n v="1.49605671846"/>
    <n v="0.74838710255399998"/>
  </r>
  <r>
    <n v="6720"/>
    <x v="20"/>
    <x v="8"/>
    <n v="12.92488095"/>
    <n v="0"/>
    <n v="12.5724590213"/>
    <n v="6.5161963633099997E-6"/>
    <n v="1.1101687909"/>
    <n v="138.953561745"/>
    <n v="4.7384562186599997"/>
    <n v="1.37416193655"/>
    <n v="0.68718293330500002"/>
  </r>
  <r>
    <n v="6720"/>
    <x v="20"/>
    <x v="9"/>
    <n v="0"/>
    <n v="0"/>
    <n v="4.75650153589"/>
    <n v="2.1671263715699998E-6"/>
    <n v="0.57287398753999996"/>
    <n v="58.165186821500001"/>
    <n v="3.4276508110999999"/>
    <n v="0.85465635880799995"/>
    <n v="0.42732817940399997"/>
  </r>
  <r>
    <n v="6720"/>
    <x v="20"/>
    <x v="10"/>
    <n v="90.474166650000001"/>
    <n v="0"/>
    <n v="2.1564392799399998"/>
    <n v="1.0115405686E-6"/>
    <n v="0.34783590665500003"/>
    <n v="106.570719829"/>
    <n v="4.3736739037600003"/>
    <n v="0.59306529697300003"/>
    <n v="0.29724640823199999"/>
  </r>
  <r>
    <n v="6720"/>
    <x v="20"/>
    <x v="11"/>
    <n v="1085.6899997999999"/>
    <n v="5.6345623059599997E-5"/>
    <n v="2.29179768389"/>
    <n v="1.5266438819199999"/>
    <n v="0.29613825487200002"/>
    <n v="918.52183422500002"/>
    <n v="278.552929259"/>
    <n v="0.60865813644"/>
    <n v="0.32852135867999999"/>
  </r>
  <r>
    <n v="6720"/>
    <x v="21"/>
    <x v="0"/>
    <n v="2584.9761899999999"/>
    <n v="0"/>
    <n v="11.9696149659"/>
    <n v="4.7689834955799997"/>
    <n v="0.75028097767799995"/>
    <n v="855.89772845000005"/>
    <n v="1736.5805178400001"/>
    <n v="9.4660185309599996"/>
    <n v="4.9700751700300003"/>
  </r>
  <r>
    <n v="6720"/>
    <x v="21"/>
    <x v="1"/>
    <n v="3450.94321365"/>
    <n v="2.1199961288300001E-4"/>
    <n v="263.12695753100002"/>
    <n v="6.3231397235599998"/>
    <n v="13.233032087"/>
    <n v="1888.9067881999999"/>
    <n v="2218.8696087100002"/>
    <n v="51.761234058299998"/>
    <n v="27.0405243232"/>
  </r>
  <r>
    <n v="6720"/>
    <x v="21"/>
    <x v="2"/>
    <n v="827.19238080000002"/>
    <n v="0"/>
    <n v="316.17327164800002"/>
    <n v="1.38053973311"/>
    <n v="15.2006343804"/>
    <n v="2251.0930620899999"/>
    <n v="280.77940374000002"/>
    <n v="6.1072160112400002"/>
    <n v="3.2770327533699999"/>
  </r>
  <r>
    <n v="6720"/>
    <x v="21"/>
    <x v="3"/>
    <n v="1189.0890474"/>
    <n v="0"/>
    <n v="127.811761058"/>
    <n v="2.0735030328600002"/>
    <n v="6.2417010099099999"/>
    <n v="1634.9527458499999"/>
    <n v="607.80271049800001"/>
    <n v="7.10452385383"/>
    <n v="3.7520098875099999"/>
  </r>
  <r>
    <n v="6720"/>
    <x v="21"/>
    <x v="4"/>
    <n v="51.699523800000001"/>
    <n v="0"/>
    <n v="61.638976798000002"/>
    <n v="3.2931660257599999E-6"/>
    <n v="3.0956791151199998"/>
    <n v="931.47839891199999"/>
    <n v="3.6988011277899999"/>
    <n v="0.65524252054700005"/>
    <n v="0.33167217791999998"/>
  </r>
  <r>
    <n v="6720"/>
    <x v="21"/>
    <x v="5"/>
    <n v="0"/>
    <n v="0"/>
    <n v="15.9417267793"/>
    <n v="9.5951084615899999E-7"/>
    <n v="0.93748903093000002"/>
    <n v="371.70194728199999"/>
    <n v="3.1354128944899999"/>
    <n v="0.58078199895799998"/>
    <n v="0.29039099947899999"/>
  </r>
  <r>
    <n v="6720"/>
    <x v="21"/>
    <x v="6"/>
    <n v="51.699523800000001"/>
    <n v="0"/>
    <n v="5.5936484712899999"/>
    <n v="1.6323202873E-6"/>
    <n v="0.532690770275"/>
    <n v="217.624222694"/>
    <n v="4.6338496021499997"/>
    <n v="0.72608185561399996"/>
    <n v="0.36358197755100002"/>
  </r>
  <r>
    <n v="6720"/>
    <x v="21"/>
    <x v="7"/>
    <n v="0"/>
    <n v="0"/>
    <n v="2.6620990335400001"/>
    <n v="1.55828878738E-6"/>
    <n v="0.40361483872199999"/>
    <n v="73.380092963300001"/>
    <n v="3.5795931241900001"/>
    <n v="0.71766054951699998"/>
    <n v="0.358830274758"/>
  </r>
  <r>
    <n v="6720"/>
    <x v="21"/>
    <x v="8"/>
    <n v="51.699523800000001"/>
    <n v="0"/>
    <n v="1.7619160172499999"/>
    <n v="1.16665146974E-6"/>
    <n v="0.34102237330599999"/>
    <n v="79.409560202199998"/>
    <n v="3.8561449668300001"/>
    <n v="0.61282268204000001"/>
    <n v="0.30695242334099998"/>
  </r>
  <r>
    <n v="6720"/>
    <x v="21"/>
    <x v="9"/>
    <n v="930.59142840000004"/>
    <n v="0"/>
    <n v="6.2506533576100001"/>
    <n v="1.8278976481"/>
    <n v="0.48204754402099997"/>
    <n v="512.430864251"/>
    <n v="679.26876322099997"/>
    <n v="1.2515121387699999"/>
    <n v="0.644573239139"/>
  </r>
  <r>
    <n v="6720"/>
    <x v="21"/>
    <x v="10"/>
    <n v="930.59142840000004"/>
    <n v="0"/>
    <n v="3.60063477397"/>
    <n v="1.6586995645"/>
    <n v="0.27159550327400001"/>
    <n v="325.26609151700001"/>
    <n v="600.18029125099997"/>
    <n v="1.5944628397"/>
    <n v="0.82682138974200003"/>
  </r>
  <r>
    <n v="6720"/>
    <x v="21"/>
    <x v="11"/>
    <n v="3877.464285"/>
    <n v="6.2219646605200002E-5"/>
    <n v="340.59868633000002"/>
    <n v="7.5490711630599998"/>
    <n v="16.924169828299998"/>
    <n v="1719.1833362100001"/>
    <n v="3178.6086982000002"/>
    <n v="64.218424759000001"/>
    <n v="33.035969078000001"/>
  </r>
  <r>
    <n v="6720"/>
    <x v="22"/>
    <x v="0"/>
    <n v="15419.3829733"/>
    <n v="3.5717196915799998"/>
    <n v="13291.080703199999"/>
    <n v="152.69338484799999"/>
    <n v="647.32367954400002"/>
    <n v="2310.08771772"/>
    <n v="12288.874073200001"/>
    <n v="4164.1774849699996"/>
    <n v="2111.3661158199998"/>
  </r>
  <r>
    <n v="6720"/>
    <x v="22"/>
    <x v="1"/>
    <n v="2429.8776186"/>
    <n v="0.15110505454000001"/>
    <n v="27864.236846100001"/>
    <n v="5.7185320525199996"/>
    <n v="1293.8125902199999"/>
    <n v="2264.7507612899999"/>
    <n v="1457.65088283"/>
    <n v="949.89596384599997"/>
    <n v="484.53115371400003"/>
  </r>
  <r>
    <n v="6720"/>
    <x v="22"/>
    <x v="2"/>
    <n v="51.699523800000001"/>
    <n v="0"/>
    <n v="11198.541760300001"/>
    <n v="6.0749633272399998E-5"/>
    <n v="504.86112998200002"/>
    <n v="3599.2456783600001"/>
    <n v="2.6460288305400002"/>
    <n v="1.35285803899"/>
    <n v="0.77717602761000004"/>
  </r>
  <r>
    <n v="6720"/>
    <x v="22"/>
    <x v="3"/>
    <n v="51.699523800000001"/>
    <n v="0"/>
    <n v="2790.0236007399999"/>
    <n v="8.02074715067E-6"/>
    <n v="123.19071610899999"/>
    <n v="3370.1014495700001"/>
    <n v="3.1496800892299999"/>
    <n v="1.1389124295899999"/>
    <n v="0.65940100803799995"/>
  </r>
  <r>
    <n v="6720"/>
    <x v="22"/>
    <x v="4"/>
    <n v="982.29095219999999"/>
    <n v="0"/>
    <n v="806.98626942199996"/>
    <n v="1.62876110852"/>
    <n v="35.527705708699997"/>
    <n v="2591.7457476"/>
    <n v="446.61401533499998"/>
    <n v="11.9975634544"/>
    <n v="6.20880752355"/>
  </r>
  <r>
    <n v="6720"/>
    <x v="22"/>
    <x v="5"/>
    <n v="0"/>
    <n v="0"/>
    <n v="263.02421770400002"/>
    <n v="3.03044149224E-6"/>
    <n v="11.780319735500001"/>
    <n v="1364.87522904"/>
    <n v="3.3504182596200001"/>
    <n v="0.79013792377400005"/>
    <n v="0.39506896188700003"/>
  </r>
  <r>
    <n v="6720"/>
    <x v="22"/>
    <x v="6"/>
    <n v="0"/>
    <n v="0"/>
    <n v="74.574225183799996"/>
    <n v="1.77178163101E-6"/>
    <n v="3.5189898345500001"/>
    <n v="615.54031688999999"/>
    <n v="3.6411299399999999"/>
    <n v="0.795328451263"/>
    <n v="0.39766422563199999"/>
  </r>
  <r>
    <n v="6720"/>
    <x v="22"/>
    <x v="7"/>
    <n v="0"/>
    <n v="0"/>
    <n v="21.0172980601"/>
    <n v="1.2251794298299999E-6"/>
    <n v="1.1684447520600001"/>
    <n v="262.66624811499997"/>
    <n v="3.3071643666399999"/>
    <n v="0.66334288616699999"/>
    <n v="0.33167144308300001"/>
  </r>
  <r>
    <n v="6720"/>
    <x v="22"/>
    <x v="8"/>
    <n v="0"/>
    <n v="0"/>
    <n v="6.4064346546599999"/>
    <n v="7.7700569244100001E-7"/>
    <n v="0.48680494724200002"/>
    <n v="110.481687271"/>
    <n v="2.8404042602800001"/>
    <n v="0.52334903041500003"/>
    <n v="0.261674515208"/>
  </r>
  <r>
    <n v="6720"/>
    <x v="22"/>
    <x v="9"/>
    <n v="568.69476180000004"/>
    <n v="0"/>
    <n v="3.8617557381799998"/>
    <n v="0.93028301557600002"/>
    <n v="0.36593817652600003"/>
    <n v="485.08608873700001"/>
    <n v="256.56236002600002"/>
    <n v="0.62253601973999995"/>
    <n v="0.317628630553"/>
  </r>
  <r>
    <n v="6720"/>
    <x v="22"/>
    <x v="10"/>
    <n v="4148.8867849500002"/>
    <n v="1.60369806832E-3"/>
    <n v="101.406125117"/>
    <n v="8.0761501841999994"/>
    <n v="5.27368350287"/>
    <n v="801.19015330699995"/>
    <n v="3322.0419926200002"/>
    <n v="48.932736551700003"/>
    <n v="25.104218041100001"/>
  </r>
  <r>
    <n v="6720"/>
    <x v="22"/>
    <x v="11"/>
    <n v="3864.53940405"/>
    <n v="1.7696072742E-3"/>
    <n v="1308.9329626900001"/>
    <n v="7.1368872100400003"/>
    <n v="63.298908152700001"/>
    <n v="1791.86628922"/>
    <n v="2845.0713907200002"/>
    <n v="185.58296383499999"/>
    <n v="95.326833712600006"/>
  </r>
  <r>
    <n v="6720"/>
    <x v="23"/>
    <x v="0"/>
    <n v="1447.5866664"/>
    <n v="2.4593863335399999E-5"/>
    <n v="1112.78314464"/>
    <n v="2.6776532180500001"/>
    <n v="52.185447122200003"/>
    <n v="2352.5304234"/>
    <n v="1051.9311654400001"/>
    <n v="75.682464558099994"/>
    <n v="38.825750839500003"/>
  </r>
  <r>
    <n v="6720"/>
    <x v="23"/>
    <x v="1"/>
    <n v="9215.4401173499991"/>
    <n v="0.51389543873300003"/>
    <n v="12389.0340894"/>
    <n v="25.844433063499999"/>
    <n v="593.897351437"/>
    <n v="1775.9001804"/>
    <n v="7531.7232810899995"/>
    <n v="2070.1817303100001"/>
    <n v="1053.20970104"/>
  </r>
  <r>
    <n v="6720"/>
    <x v="23"/>
    <x v="2"/>
    <n v="1033.9904759999999"/>
    <n v="2.1186166022599999E-3"/>
    <n v="9912.7400493000005"/>
    <n v="2.05138263048"/>
    <n v="453.85913546900002"/>
    <n v="3106.6796894200002"/>
    <n v="431.65721544799999"/>
    <n v="211.58971005999999"/>
    <n v="109.11085470899999"/>
  </r>
  <r>
    <n v="6720"/>
    <x v="23"/>
    <x v="3"/>
    <n v="258.49761899999999"/>
    <n v="0"/>
    <n v="2543.5796625200001"/>
    <n v="0.27292393115300001"/>
    <n v="113.6963453"/>
    <n v="3237.3318034899999"/>
    <n v="6.0353262442100002"/>
    <n v="1.7968113213600001"/>
    <n v="1.31778089199"/>
  </r>
  <r>
    <n v="6720"/>
    <x v="23"/>
    <x v="4"/>
    <n v="0"/>
    <n v="0"/>
    <n v="691.73989730000005"/>
    <n v="1.47313759986E-6"/>
    <n v="30.601069863300001"/>
    <n v="2430.1906528499999"/>
    <n v="2.8102651114600001"/>
    <n v="0.85562488365300005"/>
    <n v="0.42781244182700001"/>
  </r>
  <r>
    <n v="6720"/>
    <x v="23"/>
    <x v="5"/>
    <n v="155.0985714"/>
    <n v="0"/>
    <n v="178.561986821"/>
    <n v="4.435878183E-7"/>
    <n v="7.8568585605800001"/>
    <n v="1217.5070967500001"/>
    <n v="4.6056211386400001"/>
    <n v="0.42417968214700003"/>
    <n v="0.22793637709100001"/>
  </r>
  <r>
    <n v="6720"/>
    <x v="23"/>
    <x v="6"/>
    <n v="0"/>
    <n v="0"/>
    <n v="51.753644698099997"/>
    <n v="1.5826679384599999E-6"/>
    <n v="2.4834272139200002"/>
    <n v="539.413504687"/>
    <n v="3.7659100237400001"/>
    <n v="0.72574883628999998"/>
    <n v="0.36287441814499999"/>
  </r>
  <r>
    <n v="6720"/>
    <x v="23"/>
    <x v="7"/>
    <n v="0"/>
    <n v="0"/>
    <n v="15.0512180393"/>
    <n v="1.3038219536399999E-6"/>
    <n v="0.90565130369199998"/>
    <n v="230.40668521800001"/>
    <n v="3.38509001162"/>
    <n v="0.66942939859299999"/>
    <n v="0.33471469929699998"/>
  </r>
  <r>
    <n v="6720"/>
    <x v="23"/>
    <x v="8"/>
    <n v="0"/>
    <n v="0"/>
    <n v="4.9217353286599996"/>
    <n v="9.21345003758E-7"/>
    <n v="0.43727964465399999"/>
    <n v="97.099944442600005"/>
    <n v="2.9704971024"/>
    <n v="0.54618892639000005"/>
    <n v="0.27309446319500003"/>
  </r>
  <r>
    <n v="6720"/>
    <x v="23"/>
    <x v="9"/>
    <n v="2740.0747614000002"/>
    <n v="2.5445572921799999E-5"/>
    <n v="133.157637639"/>
    <n v="5.5146052327300001"/>
    <n v="6.7151393087800004"/>
    <n v="1118.4697912700001"/>
    <n v="2416.12538318"/>
    <n v="22.186130378200001"/>
    <n v="11.352807691400001"/>
  </r>
  <r>
    <n v="6720"/>
    <x v="23"/>
    <x v="10"/>
    <n v="0"/>
    <n v="0"/>
    <n v="77.528754105199994"/>
    <n v="1.8912159796600001E-6"/>
    <n v="3.69764063055"/>
    <n v="930.54482961999997"/>
    <n v="1.5817085852099999"/>
    <n v="0.36780196309500002"/>
    <n v="0.183900981548"/>
  </r>
  <r>
    <n v="6720"/>
    <x v="23"/>
    <x v="11"/>
    <n v="4898.5298800500004"/>
    <n v="5.4991119234599995E-4"/>
    <n v="680.91114354499996"/>
    <n v="8.8409217122600001"/>
    <n v="33.063613183800001"/>
    <n v="2135.9595128400001"/>
    <n v="3741.5083696400002"/>
    <n v="102.15138853000001"/>
    <n v="52.527839070500001"/>
  </r>
  <r>
    <n v="6720"/>
    <x v="24"/>
    <x v="0"/>
    <n v="7522.2807129000003"/>
    <n v="4.0511469102599999E-2"/>
    <n v="4236.0415714299997"/>
    <n v="16.574437590300001"/>
    <n v="205.63474271000001"/>
    <n v="2016.5203035100001"/>
    <n v="6404.0606362500002"/>
    <n v="901.45879634200003"/>
    <n v="459.47742597799999"/>
  </r>
  <r>
    <n v="6720"/>
    <x v="24"/>
    <x v="1"/>
    <n v="4989.0040466999999"/>
    <n v="0.22282872804600001"/>
    <n v="9310.3197733300003"/>
    <n v="11.711216008899999"/>
    <n v="436.95623031299999"/>
    <n v="2077.5196102300001"/>
    <n v="3013.52328382"/>
    <n v="1170.9141690900001"/>
    <n v="597.10646687400003"/>
  </r>
  <r>
    <n v="6720"/>
    <x v="24"/>
    <x v="2"/>
    <n v="1292.4880949999999"/>
    <n v="0.13882853476599999"/>
    <n v="9865.4823901700001"/>
    <n v="3.8876753776299999"/>
    <n v="457.37841870599999"/>
    <n v="3167.2548058299999"/>
    <n v="706.89967372399997"/>
    <n v="361.044294605"/>
    <n v="184.28310331700001"/>
  </r>
  <r>
    <n v="6720"/>
    <x v="24"/>
    <x v="3"/>
    <n v="2740.0747614000002"/>
    <n v="1.0611534851700001E-3"/>
    <n v="5618.57494916"/>
    <n v="5.1879965091600004"/>
    <n v="260.36179466900001"/>
    <n v="3246.78331325"/>
    <n v="1516.9783559299999"/>
    <n v="420.351250166"/>
    <n v="215.09786636499999"/>
  </r>
  <r>
    <n v="6720"/>
    <x v="24"/>
    <x v="4"/>
    <n v="361.8966666"/>
    <n v="0"/>
    <n v="1950.33766668"/>
    <n v="0.19644165555900001"/>
    <n v="87.778664339200006"/>
    <n v="3466.9936465300002"/>
    <n v="8.5535015867199995"/>
    <n v="1.4319141499300001"/>
    <n v="0.91587644946000002"/>
  </r>
  <r>
    <n v="6720"/>
    <x v="24"/>
    <x v="5"/>
    <n v="0"/>
    <n v="0"/>
    <n v="491.06319224999999"/>
    <n v="1.10431410246E-6"/>
    <n v="21.870547393100001"/>
    <n v="1887.73287448"/>
    <n v="2.6872955863299999"/>
    <n v="0.71801966901799996"/>
    <n v="0.35900983450899998"/>
  </r>
  <r>
    <n v="6720"/>
    <x v="24"/>
    <x v="6"/>
    <n v="0"/>
    <n v="0"/>
    <n v="136.25062015"/>
    <n v="1.0498383970500001E-6"/>
    <n v="6.1431569983200003"/>
    <n v="887.47645946399996"/>
    <n v="3.1487613916999999"/>
    <n v="0.63467937949999997"/>
    <n v="0.31733968974999999"/>
  </r>
  <r>
    <n v="6720"/>
    <x v="24"/>
    <x v="7"/>
    <n v="0"/>
    <n v="0"/>
    <n v="37.213580593700001"/>
    <n v="1.3125231330000001E-6"/>
    <n v="1.8508728115599999"/>
    <n v="378.15586410499998"/>
    <n v="3.5054970065600002"/>
    <n v="0.66472275907099998"/>
    <n v="0.33236137953599998"/>
  </r>
  <r>
    <n v="6720"/>
    <x v="24"/>
    <x v="8"/>
    <n v="0"/>
    <n v="0"/>
    <n v="10.710865614099999"/>
    <n v="8.6046812206899998E-7"/>
    <n v="0.674379015907"/>
    <n v="158.45668076999999"/>
    <n v="2.9160913067399998"/>
    <n v="0.54829441113800004"/>
    <n v="0.27414720556900002"/>
  </r>
  <r>
    <n v="6720"/>
    <x v="24"/>
    <x v="9"/>
    <n v="3399.24368985"/>
    <n v="0"/>
    <n v="38.466545334499997"/>
    <n v="5.5355617150900001"/>
    <n v="2.1135892422999998"/>
    <n v="1845.90990678"/>
    <n v="1847.16701693"/>
    <n v="10.4768680945"/>
    <n v="5.5451907072099997"/>
  </r>
  <r>
    <n v="6720"/>
    <x v="24"/>
    <x v="10"/>
    <n v="2119.6804757999998"/>
    <n v="1.19154339904E-5"/>
    <n v="161.38407194999999"/>
    <n v="4.0737278214000003"/>
    <n v="8.1426367733500005"/>
    <n v="1452.91225659"/>
    <n v="1546.5708806299999"/>
    <n v="22.852478211499999"/>
    <n v="11.8944911029"/>
  </r>
  <r>
    <n v="6720"/>
    <x v="24"/>
    <x v="11"/>
    <n v="13092.904402300001"/>
    <n v="0.87315313590999999"/>
    <n v="10667.519673000001"/>
    <n v="45.2290156137"/>
    <n v="521.22132560399996"/>
    <n v="1371.9130285399999"/>
    <n v="11068.6550685"/>
    <n v="2929.1961285500001"/>
    <n v="1489.6765322700001"/>
  </r>
  <r>
    <n v="6720"/>
    <x v="25"/>
    <x v="0"/>
    <n v="969.36607125"/>
    <n v="0.158613380911"/>
    <n v="18733.910471899999"/>
    <n v="2.5746190205200001"/>
    <n v="866.51952519300005"/>
    <n v="2231.03733078"/>
    <n v="498.168165757"/>
    <n v="336.63898217399998"/>
    <n v="172.358585119"/>
  </r>
  <r>
    <n v="6720"/>
    <x v="25"/>
    <x v="1"/>
    <n v="6152.2433321999997"/>
    <n v="0.67861622704400004"/>
    <n v="11124.1376939"/>
    <n v="52.715329793899997"/>
    <n v="525.15019721399995"/>
    <n v="1813.6248349699999"/>
    <n v="4234.4917393799997"/>
    <n v="2252.30266497"/>
    <n v="1143.3017380399999"/>
  </r>
  <r>
    <n v="6720"/>
    <x v="25"/>
    <x v="2"/>
    <n v="7483.5060700499998"/>
    <n v="3.1465279159200001"/>
    <n v="28686.138623300001"/>
    <n v="155.459216564"/>
    <n v="1354.05621451"/>
    <n v="2615.0092690299998"/>
    <n v="4950.7548161300001"/>
    <n v="3488.7471289"/>
    <n v="1768.1455067899999"/>
  </r>
  <r>
    <n v="6720"/>
    <x v="25"/>
    <x v="3"/>
    <n v="51.699523800000001"/>
    <n v="0"/>
    <n v="21484.844065099998"/>
    <n v="3.6627804428800002E-4"/>
    <n v="975.81709813500004"/>
    <n v="3999.4417929599999"/>
    <n v="2.7889991385799999"/>
    <n v="2.03875283591"/>
    <n v="1.2254605322800001"/>
  </r>
  <r>
    <n v="6720"/>
    <x v="25"/>
    <x v="4"/>
    <n v="1111.5397617000001"/>
    <n v="0"/>
    <n v="6147.6655691699998"/>
    <n v="1.7469245768499999"/>
    <n v="274.77192616500002"/>
    <n v="3979.9936248499998"/>
    <n v="397.80738060499999"/>
    <n v="82.769802140600007"/>
    <n v="42.8748596796"/>
  </r>
  <r>
    <n v="6720"/>
    <x v="25"/>
    <x v="5"/>
    <n v="155.0985714"/>
    <n v="0"/>
    <n v="1790.3575786399999"/>
    <n v="8.1846197786799996E-2"/>
    <n v="78.995891284999999"/>
    <n v="2869.58482882"/>
    <n v="5.0049046767599998"/>
    <n v="0.89180098040800004"/>
    <n v="0.52361094429900001"/>
  </r>
  <r>
    <n v="6720"/>
    <x v="25"/>
    <x v="6"/>
    <n v="0"/>
    <n v="0"/>
    <n v="494.70540018899999"/>
    <n v="1.41069521133E-6"/>
    <n v="21.6858816674"/>
    <n v="1588.0827022000001"/>
    <n v="3.2988944519999999"/>
    <n v="0.74684656022600004"/>
    <n v="0.37342328011300002"/>
  </r>
  <r>
    <n v="6720"/>
    <x v="25"/>
    <x v="7"/>
    <n v="0"/>
    <n v="0"/>
    <n v="132.041859622"/>
    <n v="1.19893538933E-6"/>
    <n v="5.9003364738900004"/>
    <n v="685.23567183600005"/>
    <n v="3.30347529877"/>
    <n v="0.66494922463100004"/>
    <n v="0.33247461231600001"/>
  </r>
  <r>
    <n v="6720"/>
    <x v="25"/>
    <x v="8"/>
    <n v="0"/>
    <n v="0"/>
    <n v="35.690023641300002"/>
    <n v="6.4517126756200005E-7"/>
    <n v="1.7090397587299999"/>
    <n v="285.90333926099999"/>
    <n v="2.5755085016699999"/>
    <n v="0.46274342011500003"/>
    <n v="0.231371710057"/>
  </r>
  <r>
    <n v="6720"/>
    <x v="25"/>
    <x v="9"/>
    <n v="1887.0326187000001"/>
    <n v="7.1268226494999997E-6"/>
    <n v="66.262977664299996"/>
    <n v="3.4540604564900002"/>
    <n v="3.3262427733300002"/>
    <n v="1250.1606092300001"/>
    <n v="1427.03068487"/>
    <n v="7.7255190641200002"/>
    <n v="3.9700196073199998"/>
  </r>
  <r>
    <n v="6720"/>
    <x v="25"/>
    <x v="10"/>
    <n v="2132.6053567499998"/>
    <n v="0"/>
    <n v="65.487530461399999"/>
    <n v="3.50315358791"/>
    <n v="3.31086248637"/>
    <n v="1484.26453208"/>
    <n v="1147.43669937"/>
    <n v="8.9903280322299999"/>
    <n v="4.7328886592200003"/>
  </r>
  <r>
    <n v="6720"/>
    <x v="25"/>
    <x v="11"/>
    <n v="1072.7651188499999"/>
    <n v="0"/>
    <n v="76.107130419699999"/>
    <n v="1.5441758372200001"/>
    <n v="3.7791115785199998"/>
    <n v="1427.52539643"/>
    <n v="529.44942451600002"/>
    <n v="5.2306948599899998"/>
    <n v="2.7736982600900002"/>
  </r>
  <r>
    <n v="6720"/>
    <x v="26"/>
    <x v="0"/>
    <n v="1576.8354758999999"/>
    <n v="0"/>
    <n v="62.921373595600002"/>
    <n v="2.9711063108600002"/>
    <n v="3.1919055863299999"/>
    <n v="1108.1884742100001"/>
    <n v="1162.9130917099999"/>
    <n v="9.6450431808299992"/>
    <n v="5.0033523754699996"/>
  </r>
  <r>
    <n v="6720"/>
    <x v="26"/>
    <x v="1"/>
    <n v="710.86845225000002"/>
    <n v="0"/>
    <n v="63.574986555499997"/>
    <n v="0.95759779598200001"/>
    <n v="3.1052388271"/>
    <n v="1239.1559678900001"/>
    <n v="170.98113930100001"/>
    <n v="1.7455168316"/>
    <n v="0.94766810856700001"/>
  </r>
  <r>
    <n v="6720"/>
    <x v="26"/>
    <x v="2"/>
    <n v="4368.6097610999996"/>
    <n v="3.3809608647400002E-4"/>
    <n v="285.94869614599997"/>
    <n v="8.6198208324800003"/>
    <n v="14.332362479"/>
    <n v="1388.6168969099999"/>
    <n v="3482.0908306000001"/>
    <n v="82.682394903499997"/>
    <n v="42.5904562893"/>
  </r>
  <r>
    <n v="6720"/>
    <x v="26"/>
    <x v="3"/>
    <n v="3412.1685708"/>
    <n v="2.6244217418100002E-3"/>
    <n v="1302.1779616199999"/>
    <n v="6.5182140989899997"/>
    <n v="62.731076685200001"/>
    <n v="2786.3914891899999"/>
    <n v="2346.2317611899998"/>
    <n v="151.05185388800001"/>
    <n v="77.442700976799998"/>
  </r>
  <r>
    <n v="6720"/>
    <x v="26"/>
    <x v="4"/>
    <n v="0"/>
    <n v="0"/>
    <n v="0"/>
    <n v="0"/>
    <n v="0"/>
    <n v="0"/>
    <n v="0"/>
    <n v="0"/>
    <n v="0"/>
  </r>
  <r>
    <n v="6720"/>
    <x v="26"/>
    <x v="5"/>
    <n v="0"/>
    <n v="0"/>
    <n v="0"/>
    <n v="0"/>
    <n v="0"/>
    <n v="0"/>
    <n v="0"/>
    <n v="0"/>
    <n v="0"/>
  </r>
  <r>
    <n v="6720"/>
    <x v="26"/>
    <x v="6"/>
    <n v="0"/>
    <n v="0"/>
    <n v="0"/>
    <n v="0"/>
    <n v="0"/>
    <n v="0"/>
    <n v="0"/>
    <n v="0"/>
    <n v="0"/>
  </r>
  <r>
    <n v="6720"/>
    <x v="26"/>
    <x v="7"/>
    <n v="0"/>
    <n v="0"/>
    <n v="0"/>
    <n v="0"/>
    <n v="0"/>
    <n v="0"/>
    <n v="0"/>
    <n v="0"/>
    <n v="0"/>
  </r>
  <r>
    <n v="6720"/>
    <x v="26"/>
    <x v="8"/>
    <n v="0"/>
    <n v="0"/>
    <n v="0"/>
    <n v="0"/>
    <n v="0"/>
    <n v="0"/>
    <n v="0"/>
    <n v="0"/>
    <n v="0"/>
  </r>
  <r>
    <n v="6720"/>
    <x v="26"/>
    <x v="9"/>
    <n v="0"/>
    <n v="0"/>
    <n v="0"/>
    <n v="0"/>
    <n v="0"/>
    <n v="0"/>
    <n v="0"/>
    <n v="0"/>
    <n v="0"/>
  </r>
  <r>
    <n v="6720"/>
    <x v="26"/>
    <x v="10"/>
    <n v="0"/>
    <n v="0"/>
    <n v="0"/>
    <n v="0"/>
    <n v="0"/>
    <n v="0"/>
    <n v="0"/>
    <n v="0"/>
    <n v="0"/>
  </r>
  <r>
    <n v="6720"/>
    <x v="26"/>
    <x v="11"/>
    <n v="0"/>
    <n v="0"/>
    <n v="0"/>
    <n v="0"/>
    <n v="0"/>
    <n v="0"/>
    <n v="0"/>
    <n v="0"/>
    <n v="0"/>
  </r>
  <r>
    <n v="6721"/>
    <x v="0"/>
    <x v="0"/>
    <n v="50724.741369099997"/>
    <n v="30.858524834400001"/>
    <n v="253630.935581"/>
    <n v="3508.0549954500002"/>
    <n v="14187.479846300001"/>
    <n v="28502.607030300001"/>
    <n v="18752.0581666"/>
    <n v="16164.605767499999"/>
    <n v="8082.3028837299998"/>
  </r>
  <r>
    <n v="6721"/>
    <x v="0"/>
    <x v="1"/>
    <n v="65194.299003300002"/>
    <n v="67.4747205038"/>
    <n v="272518.79788299999"/>
    <n v="9213.3855358399996"/>
    <n v="14888.300748"/>
    <n v="20452.574848200002"/>
    <n v="30730.014510699999"/>
    <n v="25947.211553699999"/>
    <n v="12973.6057769"/>
  </r>
  <r>
    <n v="6721"/>
    <x v="0"/>
    <x v="2"/>
    <n v="41295.142011999997"/>
    <n v="20.242332317199999"/>
    <n v="206753.58163500001"/>
    <n v="5573.0740868599996"/>
    <n v="11145.119690899999"/>
    <n v="28737.939371500001"/>
    <n v="12024.7474876"/>
    <n v="13548.625780099999"/>
    <n v="6774.3128900499996"/>
  </r>
  <r>
    <n v="6721"/>
    <x v="0"/>
    <x v="3"/>
    <n v="11461.840597799999"/>
    <n v="0.219083460195"/>
    <n v="80561.474515900001"/>
    <n v="11.4323034404"/>
    <n v="4310.9472324899998"/>
    <n v="29539.6333228"/>
    <n v="5380.2927312100001"/>
    <n v="3321.8240372999999"/>
    <n v="1660.9120186499999"/>
  </r>
  <r>
    <n v="6721"/>
    <x v="0"/>
    <x v="4"/>
    <n v="0"/>
    <n v="0"/>
    <n v="18626.189856000001"/>
    <n v="2.6161367387199998E-4"/>
    <n v="994.69273780900005"/>
    <n v="26568.593352299999"/>
    <n v="202.68020673300001"/>
    <n v="76.097728498799995"/>
    <n v="38.048864249399998"/>
  </r>
  <r>
    <n v="6721"/>
    <x v="0"/>
    <x v="5"/>
    <n v="0"/>
    <n v="0"/>
    <n v="3881.2499400900001"/>
    <n v="2.14915237636E-4"/>
    <n v="218.76388379799999"/>
    <n v="12312.1827099"/>
    <n v="250.30080894400001"/>
    <n v="60.68179481"/>
    <n v="30.340897405"/>
  </r>
  <r>
    <n v="6721"/>
    <x v="0"/>
    <x v="6"/>
    <n v="1381.92404371"/>
    <n v="0"/>
    <n v="1022.65659661"/>
    <n v="0.81456994519600001"/>
    <n v="78.975918006900002"/>
    <n v="6033.4915867700001"/>
    <n v="301.149811204"/>
    <n v="73.875922110700003"/>
    <n v="36.937961055300001"/>
  </r>
  <r>
    <n v="6721"/>
    <x v="0"/>
    <x v="7"/>
    <n v="0"/>
    <n v="0"/>
    <n v="397.32647004799998"/>
    <n v="6.6346620942199996E-4"/>
    <n v="54.915935925699998"/>
    <n v="1817.3860845500001"/>
    <n v="340.243341128"/>
    <n v="96.346208837199995"/>
    <n v="48.173104418599998"/>
  </r>
  <r>
    <n v="6721"/>
    <x v="0"/>
    <x v="8"/>
    <n v="17802.433269000001"/>
    <n v="2.39470049499E-3"/>
    <n v="548.27219613299997"/>
    <n v="11.865557774399999"/>
    <n v="68.118762589900001"/>
    <n v="7148.44284014"/>
    <n v="13142.561566099999"/>
    <n v="194.54373773"/>
    <n v="97.271868865000002"/>
  </r>
  <r>
    <n v="6721"/>
    <x v="0"/>
    <x v="9"/>
    <n v="243.86894889000001"/>
    <n v="0"/>
    <n v="682.70251888799999"/>
    <n v="1.1516569986200001E-3"/>
    <n v="72.544408130999997"/>
    <n v="7025.0520609699997"/>
    <n v="241.42302559399999"/>
    <n v="87.9666220127"/>
    <n v="43.983311006400001"/>
  </r>
  <r>
    <n v="6721"/>
    <x v="0"/>
    <x v="10"/>
    <n v="13250.2128897"/>
    <n v="9.2828056397200008E-3"/>
    <n v="645.755831091"/>
    <n v="9.6829624553899993"/>
    <n v="66.052306740099993"/>
    <n v="8177.0439138900001"/>
    <n v="10451.494708099999"/>
    <n v="160.78327804400001"/>
    <n v="80.391639021900005"/>
  </r>
  <r>
    <n v="6721"/>
    <x v="0"/>
    <x v="11"/>
    <n v="9754.7579556000001"/>
    <n v="0"/>
    <n v="1300.13728616"/>
    <n v="7.37252443596"/>
    <n v="93.710969376799994"/>
    <n v="9967.9134429900005"/>
    <n v="7484.7291628100002"/>
    <n v="181.87587194700001"/>
    <n v="90.937935973600005"/>
  </r>
  <r>
    <n v="6721"/>
    <x v="1"/>
    <x v="0"/>
    <n v="18940.488363799999"/>
    <n v="2.0720421040700002E-2"/>
    <n v="2544.4312968600002"/>
    <n v="13.789475177"/>
    <n v="164.147353466"/>
    <n v="16106.235576499999"/>
    <n v="12892.8711274"/>
    <n v="361.83433999900001"/>
    <n v="180.91716999900001"/>
  </r>
  <r>
    <n v="6721"/>
    <x v="1"/>
    <x v="1"/>
    <n v="10730.233751199999"/>
    <n v="0"/>
    <n v="866.46636635499999"/>
    <n v="6.98170376819"/>
    <n v="60.110433265300003"/>
    <n v="10756.977774700001"/>
    <n v="4777.5784732900001"/>
    <n v="97.9228174255"/>
    <n v="48.961408712800001"/>
  </r>
  <r>
    <n v="6721"/>
    <x v="1"/>
    <x v="2"/>
    <n v="13819.240437099999"/>
    <n v="0"/>
    <n v="1356.5602832500001"/>
    <n v="8.4936214383100008"/>
    <n v="89.7826015216"/>
    <n v="16407.300214300001"/>
    <n v="6008.9204752899996"/>
    <n v="170.147281171"/>
    <n v="85.073640585600003"/>
  </r>
  <r>
    <n v="6721"/>
    <x v="1"/>
    <x v="3"/>
    <n v="1381.92404371"/>
    <n v="0"/>
    <n v="380.38828177300002"/>
    <n v="0.47503250697999999"/>
    <n v="35.382826678800001"/>
    <n v="7350.5822047700003"/>
    <n v="171.99641588099999"/>
    <n v="38.762182323700003"/>
    <n v="19.381091161899999"/>
  </r>
  <r>
    <n v="6721"/>
    <x v="1"/>
    <x v="4"/>
    <n v="1463.21369334"/>
    <n v="0"/>
    <n v="148.39311188400001"/>
    <n v="0.61072367754599999"/>
    <n v="22.597900118999998"/>
    <n v="4087.1539488200001"/>
    <n v="198.23302884899999"/>
    <n v="38.156402197200002"/>
    <n v="19.078201098600001"/>
  </r>
  <r>
    <n v="6721"/>
    <x v="1"/>
    <x v="5"/>
    <n v="2926.4273866799999"/>
    <n v="0"/>
    <n v="125.850953812"/>
    <n v="1.8376549331800001"/>
    <n v="24.7014567248"/>
    <n v="3679.57817385"/>
    <n v="1240.5662143699999"/>
    <n v="51.6064662661"/>
    <n v="25.803233132999999"/>
  </r>
  <r>
    <n v="6721"/>
    <x v="1"/>
    <x v="6"/>
    <n v="0"/>
    <n v="0"/>
    <n v="95.425045675600003"/>
    <n v="7.4983479134500003E-5"/>
    <n v="20.429394427399998"/>
    <n v="743.01043966199995"/>
    <n v="191.82477591099999"/>
    <n v="36.902458920999997"/>
    <n v="18.451229460499999"/>
  </r>
  <r>
    <n v="6721"/>
    <x v="1"/>
    <x v="7"/>
    <n v="0"/>
    <n v="0"/>
    <n v="165.24563468599999"/>
    <n v="4.93265388018E-4"/>
    <n v="36.505510395800002"/>
    <n v="341.45062523299998"/>
    <n v="335.87410227499998"/>
    <n v="79.587026991000002"/>
    <n v="39.793513495500001"/>
  </r>
  <r>
    <n v="6721"/>
    <x v="1"/>
    <x v="8"/>
    <n v="0"/>
    <n v="0"/>
    <n v="207.47221985600001"/>
    <n v="6.2135150882800005E-4"/>
    <n v="46.039707578300003"/>
    <n v="206.72450177799999"/>
    <n v="304.20422215999997"/>
    <n v="93.230549683099994"/>
    <n v="46.615274841599998"/>
  </r>
  <r>
    <n v="6721"/>
    <x v="1"/>
    <x v="9"/>
    <n v="63324.6370618"/>
    <n v="4.71081304376"/>
    <n v="4270.4002256499998"/>
    <n v="227.979526824"/>
    <n v="284.98290286600002"/>
    <n v="12469.553585199999"/>
    <n v="44951.305806099997"/>
    <n v="2951.0693039799999"/>
    <n v="1475.5346519899999"/>
  </r>
  <r>
    <n v="6721"/>
    <x v="1"/>
    <x v="10"/>
    <n v="12437.3163934"/>
    <n v="0.83758678651200003"/>
    <n v="25832.666987600001"/>
    <n v="11.6196247327"/>
    <n v="1463.48743253"/>
    <n v="27531.2241426"/>
    <n v="5703.2505626000002"/>
    <n v="1369.5726408600001"/>
    <n v="684.78632043000005"/>
  </r>
  <r>
    <n v="6721"/>
    <x v="1"/>
    <x v="11"/>
    <n v="15445.033429700001"/>
    <n v="2.9952679361199999E-3"/>
    <n v="11624.1194584"/>
    <n v="10.7520768346"/>
    <n v="655.00749351699994"/>
    <n v="21013.471521899999"/>
    <n v="6711.8652647199997"/>
    <n v="811.55381948299998"/>
    <n v="405.776909741"/>
  </r>
  <r>
    <n v="6721"/>
    <x v="2"/>
    <x v="0"/>
    <n v="26500.4257794"/>
    <n v="0.43694193233099998"/>
    <n v="9580.2257218399991"/>
    <n v="25.981110792700001"/>
    <n v="547.11639549500001"/>
    <n v="20722.301077"/>
    <n v="16385.932124200001"/>
    <n v="1396.5045565299999"/>
    <n v="698.25227826599996"/>
  </r>
  <r>
    <n v="6721"/>
    <x v="2"/>
    <x v="1"/>
    <n v="36336.473384600002"/>
    <n v="0.1209997132"/>
    <n v="8051.7510477799997"/>
    <n v="32.224629676399999"/>
    <n v="463.35702373499998"/>
    <n v="15807.639162699999"/>
    <n v="30080.832482500002"/>
    <n v="3380.4584862900001"/>
    <n v="1690.2292431400001"/>
  </r>
  <r>
    <n v="6721"/>
    <x v="2"/>
    <x v="2"/>
    <n v="406.44824814999998"/>
    <n v="7.5627426458799998E-4"/>
    <n v="23672.232731200002"/>
    <n v="0.42245044895700001"/>
    <n v="1333.2990636699999"/>
    <n v="24120.728253199999"/>
    <n v="557.08561947700002"/>
    <n v="172.45927669700001"/>
    <n v="86.229638348500004"/>
  </r>
  <r>
    <n v="6721"/>
    <x v="2"/>
    <x v="3"/>
    <n v="46172.520989800003"/>
    <n v="0.80328997359900001"/>
    <n v="22950.774633500001"/>
    <n v="45.843545397299998"/>
    <n v="1305.4298548899999"/>
    <n v="23102.273504600002"/>
    <n v="34349.838601199997"/>
    <n v="4250.4525407399997"/>
    <n v="2125.2262703699998"/>
  </r>
  <r>
    <n v="6721"/>
    <x v="2"/>
    <x v="4"/>
    <n v="243.86894889000001"/>
    <n v="0"/>
    <n v="16965.381258400001"/>
    <n v="2.19363364086E-3"/>
    <n v="946.67972661099998"/>
    <n v="25382.2836374"/>
    <n v="209.082718769"/>
    <n v="89.198674905399997"/>
    <n v="44.599337452699999"/>
  </r>
  <r>
    <n v="6721"/>
    <x v="2"/>
    <x v="5"/>
    <n v="0"/>
    <n v="0"/>
    <n v="3361.7140559300001"/>
    <n v="2.7063201525099999E-4"/>
    <n v="202.61785409800001"/>
    <n v="11140.991047699999"/>
    <n v="254.868802673"/>
    <n v="68.293640779499995"/>
    <n v="34.146820389699997"/>
  </r>
  <r>
    <n v="6721"/>
    <x v="2"/>
    <x v="6"/>
    <n v="0"/>
    <n v="0"/>
    <n v="848.31497339600003"/>
    <n v="3.46730062373E-4"/>
    <n v="70.256275504399994"/>
    <n v="4194.7830072400002"/>
    <n v="295.71153576299997"/>
    <n v="71.281266191900002"/>
    <n v="35.640633096000002"/>
  </r>
  <r>
    <n v="6721"/>
    <x v="2"/>
    <x v="7"/>
    <n v="2194.8205400100001"/>
    <n v="0"/>
    <n v="315.557282751"/>
    <n v="1.39680821119"/>
    <n v="44.8157899602"/>
    <n v="3418.0783880099998"/>
    <n v="745.17064163700002"/>
    <n v="75.431185445300002"/>
    <n v="37.7155927226"/>
  </r>
  <r>
    <n v="6721"/>
    <x v="2"/>
    <x v="8"/>
    <n v="243.86894889000001"/>
    <n v="0"/>
    <n v="222.090250634"/>
    <n v="5.3049123591200002E-4"/>
    <n v="43.593056787000002"/>
    <n v="1129.3841494200001"/>
    <n v="277.96997438199998"/>
    <n v="83.252958315300006"/>
    <n v="41.626479157699997"/>
  </r>
  <r>
    <n v="6721"/>
    <x v="2"/>
    <x v="9"/>
    <n v="0"/>
    <n v="0"/>
    <n v="181.309658165"/>
    <n v="3.5774251266200001E-4"/>
    <n v="38.8952913997"/>
    <n v="447.80801278899997"/>
    <n v="249.64441195699999"/>
    <n v="74.239438618099996"/>
    <n v="37.119719309099999"/>
  </r>
  <r>
    <n v="6721"/>
    <x v="2"/>
    <x v="10"/>
    <n v="17965.0125682"/>
    <n v="2.7245991081299999E-2"/>
    <n v="552.097072411"/>
    <n v="12.7172927422"/>
    <n v="52.2407981697"/>
    <n v="8707.6042255600005"/>
    <n v="13412.7832973"/>
    <n v="130.76846974399999"/>
    <n v="65.384234871999993"/>
  </r>
  <r>
    <n v="6721"/>
    <x v="2"/>
    <x v="11"/>
    <n v="56984.0443906"/>
    <n v="0.216337244411"/>
    <n v="12756.707373900001"/>
    <n v="48.386743774800003"/>
    <n v="755.887103948"/>
    <n v="22346.802160899999"/>
    <n v="38461.372740500003"/>
    <n v="2958.5525675700001"/>
    <n v="1479.27628379"/>
  </r>
  <r>
    <n v="6721"/>
    <x v="3"/>
    <x v="0"/>
    <n v="6178.0133718799998"/>
    <n v="9.7451071820700008E-3"/>
    <n v="14494.479716899999"/>
    <n v="4.5120221944800001"/>
    <n v="812.08926128200005"/>
    <n v="19924.812651100001"/>
    <n v="2436.6245367900001"/>
    <n v="526.31062664399997"/>
    <n v="263.15531332199998"/>
  </r>
  <r>
    <n v="6721"/>
    <x v="3"/>
    <x v="1"/>
    <n v="44384.148697999997"/>
    <n v="9.9397749954699997"/>
    <n v="40730.663591600001"/>
    <n v="156.08285055600001"/>
    <n v="2283.4344293499998"/>
    <n v="15980.055671599999"/>
    <n v="28605.519836300002"/>
    <n v="6328.3438034299998"/>
    <n v="3164.1719017099999"/>
  </r>
  <r>
    <n v="6721"/>
    <x v="3"/>
    <x v="2"/>
    <n v="7885.0960141100004"/>
    <n v="2.8373672767700002E-4"/>
    <n v="19163.3815235"/>
    <n v="5.1887593782400003"/>
    <n v="1062.66226725"/>
    <n v="24899.210389799999"/>
    <n v="4067.1984031299999"/>
    <n v="681.65976312400005"/>
    <n v="340.82988156200003"/>
  </r>
  <r>
    <n v="6721"/>
    <x v="3"/>
    <x v="3"/>
    <n v="0"/>
    <n v="0"/>
    <n v="5316.7364258300004"/>
    <n v="5.3083221371299995E-4"/>
    <n v="305.67078267300002"/>
    <n v="17925.295860800001"/>
    <n v="172.65690234499999"/>
    <n v="59.6359048801"/>
    <n v="29.817952440100001"/>
  </r>
  <r>
    <n v="6721"/>
    <x v="3"/>
    <x v="4"/>
    <n v="1544.5033429699999"/>
    <n v="0"/>
    <n v="1187.08604425"/>
    <n v="0.67858041602100005"/>
    <n v="77.159490573499994"/>
    <n v="9878.8452197200004"/>
    <n v="183.81675090799999"/>
    <n v="40.956083662799998"/>
    <n v="20.478041831399999"/>
  </r>
  <r>
    <n v="6721"/>
    <x v="3"/>
    <x v="5"/>
    <n v="0"/>
    <n v="0"/>
    <n v="324.932193224"/>
    <n v="2.0154151590800001E-4"/>
    <n v="33.880551384100002"/>
    <n v="3649.3756169500002"/>
    <n v="250.47847221800001"/>
    <n v="49.1868373963"/>
    <n v="24.593418698200001"/>
  </r>
  <r>
    <n v="6721"/>
    <x v="3"/>
    <x v="6"/>
    <n v="0"/>
    <n v="0"/>
    <n v="232.88793415399999"/>
    <n v="4.9519239982099997E-4"/>
    <n v="42.872605106199998"/>
    <n v="1400.3127004999999"/>
    <n v="323.99030166300003"/>
    <n v="83.589327649400005"/>
    <n v="41.794663824700002"/>
  </r>
  <r>
    <n v="6721"/>
    <x v="3"/>
    <x v="7"/>
    <n v="0"/>
    <n v="0"/>
    <n v="227.00294447799999"/>
    <n v="6.2445338684400005E-4"/>
    <n v="48.430352137"/>
    <n v="607.052669616"/>
    <n v="320.44225930099998"/>
    <n v="94.621204090199996"/>
    <n v="47.310602045099998"/>
  </r>
  <r>
    <n v="6721"/>
    <x v="3"/>
    <x v="8"/>
    <n v="9998.62690449"/>
    <n v="4.0497131210399999E-4"/>
    <n v="263.972658529"/>
    <n v="6.3445985734099999"/>
    <n v="51.339934686100001"/>
    <n v="6663.50329633"/>
    <n v="5436.0260879999996"/>
    <n v="109.275252901"/>
    <n v="54.637626450699997"/>
  </r>
  <r>
    <n v="6721"/>
    <x v="3"/>
    <x v="9"/>
    <n v="7885.0960141100004"/>
    <n v="8.5309841826199996E-4"/>
    <n v="260.77072478100001"/>
    <n v="5.2295786499199997"/>
    <n v="47.153870272200002"/>
    <n v="6423.3357845099999"/>
    <n v="4610.6929205899996"/>
    <n v="91.851369321000007"/>
    <n v="45.925684660500004"/>
  </r>
  <r>
    <n v="6721"/>
    <x v="3"/>
    <x v="10"/>
    <n v="4633.5100289100001"/>
    <n v="0"/>
    <n v="229.15630446700001"/>
    <n v="3.0748990019"/>
    <n v="41.250639736700002"/>
    <n v="5243.96646014"/>
    <n v="2680.1487482699999"/>
    <n v="82.716096781900006"/>
    <n v="41.358048390999997"/>
  </r>
  <r>
    <n v="6721"/>
    <x v="3"/>
    <x v="11"/>
    <n v="1788.3722918599999"/>
    <n v="0"/>
    <n v="187.52793068899999"/>
    <n v="1.1537486776300001"/>
    <n v="33.626894326699997"/>
    <n v="2587.8614823600001"/>
    <n v="359.15720861400001"/>
    <n v="59.470382808700002"/>
    <n v="29.7351914043"/>
  </r>
  <r>
    <n v="6721"/>
    <x v="4"/>
    <x v="0"/>
    <n v="41620.300610600003"/>
    <n v="0.48401949494800001"/>
    <n v="7643.6547904899999"/>
    <n v="47.1420003681"/>
    <n v="457.352758053"/>
    <n v="18631.5126595"/>
    <n v="32871.388727999998"/>
    <n v="1375.9763849000001"/>
    <n v="687.98819244900005"/>
  </r>
  <r>
    <n v="6721"/>
    <x v="4"/>
    <x v="1"/>
    <n v="33735.204596399999"/>
    <n v="1.1264370189099999"/>
    <n v="17605.488845700002"/>
    <n v="36.646896371499999"/>
    <n v="1000.48311408"/>
    <n v="16367.2391974"/>
    <n v="25648.7358308"/>
    <n v="3069.9566766900002"/>
    <n v="1534.9783383399999"/>
  </r>
  <r>
    <n v="6721"/>
    <x v="4"/>
    <x v="2"/>
    <n v="1788.3722918599999"/>
    <n v="0"/>
    <n v="11654.3138428"/>
    <n v="0.68011557084499996"/>
    <n v="648.03864182100006"/>
    <n v="20111.6024707"/>
    <n v="115.824403886"/>
    <n v="54.776655924099998"/>
    <n v="27.388327962000002"/>
  </r>
  <r>
    <n v="6721"/>
    <x v="4"/>
    <x v="3"/>
    <n v="6747.0409192899997"/>
    <n v="2.1558490553300001E-4"/>
    <n v="2850.7626118399999"/>
    <n v="3.93169661118"/>
    <n v="166.53404108500001"/>
    <n v="16470.563456399999"/>
    <n v="2387.24761296"/>
    <n v="126.94069229900001"/>
    <n v="63.470346149400001"/>
  </r>
  <r>
    <n v="6721"/>
    <x v="4"/>
    <x v="4"/>
    <n v="9348.3097074500001"/>
    <n v="5.45764206961E-4"/>
    <n v="883.662051056"/>
    <n v="6.5349371105599996"/>
    <n v="63.6642479689"/>
    <n v="11224.2052508"/>
    <n v="6727.8162912999996"/>
    <n v="99.915582231200005"/>
    <n v="49.957791115600003"/>
  </r>
  <r>
    <n v="6721"/>
    <x v="4"/>
    <x v="5"/>
    <n v="0"/>
    <n v="0"/>
    <n v="555.908078757"/>
    <n v="1.02022048689E-3"/>
    <n v="50.096524680500004"/>
    <n v="6935.9303068500003"/>
    <n v="271.40344531900001"/>
    <n v="60.844411807900002"/>
    <n v="30.422205903999998"/>
  </r>
  <r>
    <n v="6721"/>
    <x v="4"/>
    <x v="6"/>
    <n v="0"/>
    <n v="0"/>
    <n v="311.89046576599998"/>
    <n v="7.3379088488700005E-4"/>
    <n v="53.735030929399997"/>
    <n v="2606.0232642999999"/>
    <n v="348.02919622299999"/>
    <n v="99.483441631600002"/>
    <n v="49.741720815800001"/>
  </r>
  <r>
    <n v="6721"/>
    <x v="4"/>
    <x v="7"/>
    <n v="1138.05509482"/>
    <n v="0"/>
    <n v="231.96570077600001"/>
    <n v="0.61121978741299998"/>
    <n v="48.306422876699997"/>
    <n v="2145.1242442600001"/>
    <n v="313.481960474"/>
    <n v="93.855236059600003"/>
    <n v="46.927618029800001"/>
  </r>
  <r>
    <n v="6721"/>
    <x v="4"/>
    <x v="8"/>
    <n v="0"/>
    <n v="0"/>
    <n v="257.45015366799998"/>
    <n v="9.7546735533100002E-4"/>
    <n v="56.494795496499997"/>
    <n v="492.66617985599999"/>
    <n v="335.057496851"/>
    <n v="112.57440972400001"/>
    <n v="56.287204861900001"/>
  </r>
  <r>
    <n v="6721"/>
    <x v="4"/>
    <x v="9"/>
    <n v="0"/>
    <n v="0"/>
    <n v="227.12420958000001"/>
    <n v="5.8001251259600002E-4"/>
    <n v="50.282942366199997"/>
    <n v="221.09110657700001"/>
    <n v="295.29985583199999"/>
    <n v="100.098385828"/>
    <n v="50.049192913799999"/>
  </r>
  <r>
    <n v="6721"/>
    <x v="4"/>
    <x v="10"/>
    <n v="3983.1928318700002"/>
    <n v="0"/>
    <n v="165.011554872"/>
    <n v="2.5272182179899998"/>
    <n v="36.534278667700001"/>
    <n v="3248.3527764"/>
    <n v="1366.5278552899999"/>
    <n v="67.341379828000001"/>
    <n v="33.670689914"/>
  </r>
  <r>
    <n v="6721"/>
    <x v="4"/>
    <x v="11"/>
    <n v="81.28964963"/>
    <n v="0"/>
    <n v="95.223032768799996"/>
    <n v="8.0434793020700007E-5"/>
    <n v="21.065255658800002"/>
    <n v="725.953293669"/>
    <n v="136.772176712"/>
    <n v="38.184229459299999"/>
    <n v="19.092114729599999"/>
  </r>
  <r>
    <n v="6721"/>
    <x v="5"/>
    <x v="0"/>
    <n v="20322.4124075"/>
    <n v="8.6327988231400005E-2"/>
    <n v="904.31700407899996"/>
    <n v="15.322252135299999"/>
    <n v="68.622335231999998"/>
    <n v="11508.0497251"/>
    <n v="15090.2129747"/>
    <n v="162.44163513999999"/>
    <n v="81.220817570199998"/>
  </r>
  <r>
    <n v="6721"/>
    <x v="5"/>
    <x v="1"/>
    <n v="75843.2431048"/>
    <n v="31.289963627700001"/>
    <n v="6014.7121881800003"/>
    <n v="2243.1207709599998"/>
    <n v="348.48003823200003"/>
    <n v="7617.1616214400001"/>
    <n v="56371.511662899997"/>
    <n v="9441.03348534"/>
    <n v="4720.51674267"/>
  </r>
  <r>
    <n v="6721"/>
    <x v="5"/>
    <x v="2"/>
    <n v="59422.733879500003"/>
    <n v="28.857424206000001"/>
    <n v="133267.433269"/>
    <n v="3393.8473113999999"/>
    <n v="7357.6429359800004"/>
    <n v="31132.489788399998"/>
    <n v="25166.151586299999"/>
    <n v="17080.598849800001"/>
    <n v="8540.2994249000003"/>
  </r>
  <r>
    <n v="6721"/>
    <x v="5"/>
    <x v="3"/>
    <n v="406.44824814999998"/>
    <n v="0"/>
    <n v="83197.120888100006"/>
    <n v="1.03214101301E-2"/>
    <n v="4479.2173554000001"/>
    <n v="30589.221395799999"/>
    <n v="147.913414004"/>
    <n v="92.166759468699993"/>
    <n v="46.083379734300003"/>
  </r>
  <r>
    <n v="6721"/>
    <x v="5"/>
    <x v="4"/>
    <n v="0"/>
    <n v="0"/>
    <n v="17531.6848866"/>
    <n v="2.0118450261800001E-4"/>
    <n v="940.28366567399996"/>
    <n v="23288.525749"/>
    <n v="201.856846378"/>
    <n v="70.533340597099993"/>
    <n v="35.266670298599998"/>
  </r>
  <r>
    <n v="6721"/>
    <x v="5"/>
    <x v="5"/>
    <n v="0"/>
    <n v="0"/>
    <n v="3610.63142874"/>
    <n v="1.5073162878500001E-4"/>
    <n v="203.30768910800001"/>
    <n v="10134.223664200001"/>
    <n v="227.026559685"/>
    <n v="51.220032754800002"/>
    <n v="25.610016377400001"/>
  </r>
  <r>
    <n v="6721"/>
    <x v="5"/>
    <x v="6"/>
    <n v="894.18614592999995"/>
    <n v="0"/>
    <n v="927.41667786200003"/>
    <n v="0.40735462651499998"/>
    <n v="69.633957940499997"/>
    <n v="4724.4189607799999"/>
    <n v="282.10889202099997"/>
    <n v="63.778678097399997"/>
    <n v="31.889339048699998"/>
  </r>
  <r>
    <n v="6721"/>
    <x v="5"/>
    <x v="7"/>
    <n v="0"/>
    <n v="0"/>
    <n v="342.58973166099997"/>
    <n v="4.29418201426E-4"/>
    <n v="45.806311932600003"/>
    <n v="1487.0587868600001"/>
    <n v="302.656989732"/>
    <n v="77.751035893400001"/>
    <n v="38.8755179467"/>
  </r>
  <r>
    <n v="6721"/>
    <x v="5"/>
    <x v="8"/>
    <n v="0"/>
    <n v="0"/>
    <n v="239.415474671"/>
    <n v="5.4867122561099997E-4"/>
    <n v="46.293482005199998"/>
    <n v="642.54186292700001"/>
    <n v="301.83276222900002"/>
    <n v="90.685738044399997"/>
    <n v="45.342869022199999"/>
  </r>
  <r>
    <n v="6721"/>
    <x v="5"/>
    <x v="9"/>
    <n v="14388.2679845"/>
    <n v="5.81407713048E-3"/>
    <n v="386.02196986400003"/>
    <n v="10.2617754946"/>
    <n v="61.532763666900003"/>
    <n v="4989.9319017899998"/>
    <n v="11193.2646406"/>
    <n v="159.394408658"/>
    <n v="79.697204329200005"/>
  </r>
  <r>
    <n v="6721"/>
    <x v="5"/>
    <x v="10"/>
    <n v="81.28964963"/>
    <n v="0"/>
    <n v="440.01086946800001"/>
    <n v="1.19349275026E-3"/>
    <n v="51.279822313300002"/>
    <n v="5252.5648227399997"/>
    <n v="202.920302988"/>
    <n v="70.135163736799996"/>
    <n v="35.067581868399998"/>
  </r>
  <r>
    <n v="6721"/>
    <x v="5"/>
    <x v="11"/>
    <n v="35930.0251365"/>
    <n v="0.223599485953"/>
    <n v="1629.4637204999999"/>
    <n v="27.591530309100001"/>
    <n v="120.344903085"/>
    <n v="11703.828970500001"/>
    <n v="27613.528082299999"/>
    <n v="918.74698491900006"/>
    <n v="459.37349246000002"/>
  </r>
  <r>
    <n v="6721"/>
    <x v="6"/>
    <x v="0"/>
    <n v="29833.301414199999"/>
    <n v="4.52223473918"/>
    <n v="26495.0058006"/>
    <n v="422.84802417100002"/>
    <n v="1500.20444441"/>
    <n v="22901.981810099998"/>
    <n v="17293.521012599998"/>
    <n v="3096.6472835700001"/>
    <n v="1548.3236417799999"/>
  </r>
  <r>
    <n v="6721"/>
    <x v="6"/>
    <x v="1"/>
    <n v="140143.355962"/>
    <n v="69.5390642216"/>
    <n v="201204.519092"/>
    <n v="29490.984742199998"/>
    <n v="10975.272503599999"/>
    <n v="20919.865817000002"/>
    <n v="61816.278874000003"/>
    <n v="34759.927514100003"/>
    <n v="17379.963757099998"/>
  </r>
  <r>
    <n v="6721"/>
    <x v="6"/>
    <x v="2"/>
    <n v="79257.408389300006"/>
    <n v="49.684002879399998"/>
    <n v="234200.78540299999"/>
    <n v="9649.5238543100004"/>
    <n v="12696.2434541"/>
    <n v="18664.0949444"/>
    <n v="31074.275956599999"/>
    <n v="29286.848717299999"/>
    <n v="14643.4243587"/>
  </r>
  <r>
    <n v="6721"/>
    <x v="6"/>
    <x v="3"/>
    <n v="0"/>
    <n v="0"/>
    <n v="133361.652348"/>
    <n v="2.93755345436E-2"/>
    <n v="7157.8591255000001"/>
    <n v="29317.509765999999"/>
    <n v="123.174397738"/>
    <n v="469.37421159500002"/>
    <n v="234.68710579699999"/>
  </r>
  <r>
    <n v="6721"/>
    <x v="6"/>
    <x v="4"/>
    <n v="11543.130247499999"/>
    <n v="0.63919705093099999"/>
    <n v="38773.234822999999"/>
    <n v="10.1402064625"/>
    <n v="2060.6969291"/>
    <n v="28194.747689799999"/>
    <n v="3333.48768698"/>
    <n v="1587.5427646999999"/>
    <n v="793.77138235100006"/>
  </r>
  <r>
    <n v="6721"/>
    <x v="6"/>
    <x v="5"/>
    <n v="0"/>
    <n v="0"/>
    <n v="8644.7812761799996"/>
    <n v="3.2817289406300001E-4"/>
    <n v="467.13445512999999"/>
    <n v="23396.288860299999"/>
    <n v="199.15075850599999"/>
    <n v="68.428195726200002"/>
    <n v="34.214097863100001"/>
  </r>
  <r>
    <n v="6721"/>
    <x v="6"/>
    <x v="6"/>
    <n v="8128.9649630000004"/>
    <n v="0"/>
    <n v="2672.8714568800001"/>
    <n v="5.7250739924999996"/>
    <n v="159.688929538"/>
    <n v="15108.208040199999"/>
    <n v="5120.8439935099996"/>
    <n v="162.70828393599999"/>
    <n v="81.354141968199997"/>
  </r>
  <r>
    <n v="6721"/>
    <x v="6"/>
    <x v="7"/>
    <n v="0"/>
    <n v="0"/>
    <n v="825.86807527899998"/>
    <n v="3.2487872321600002E-4"/>
    <n v="68.478770804299998"/>
    <n v="6140.8657560299998"/>
    <n v="282.497290298"/>
    <n v="71.237672031200006"/>
    <n v="35.618836015600003"/>
  </r>
  <r>
    <n v="6721"/>
    <x v="6"/>
    <x v="8"/>
    <n v="0"/>
    <n v="0"/>
    <n v="296.118233121"/>
    <n v="2.9916734333600002E-4"/>
    <n v="41.0796205778"/>
    <n v="2204.0573823"/>
    <n v="265.44875514400002"/>
    <n v="69.4293345002"/>
    <n v="34.7146672501"/>
  </r>
  <r>
    <n v="6721"/>
    <x v="6"/>
    <x v="9"/>
    <n v="24061.736290500001"/>
    <n v="0.150653586994"/>
    <n v="536.00563351100004"/>
    <n v="21.3981101585"/>
    <n v="59.8707929053"/>
    <n v="5207.1317776699998"/>
    <n v="20062.080314899998"/>
    <n v="319.34713484600002"/>
    <n v="159.67356742300001"/>
  </r>
  <r>
    <n v="6721"/>
    <x v="6"/>
    <x v="10"/>
    <n v="0"/>
    <n v="0"/>
    <n v="1605.31335715"/>
    <n v="1.0405641361100001E-2"/>
    <n v="114.23362759699999"/>
    <n v="10156.3136206"/>
    <n v="150.14878965700001"/>
    <n v="58.705855717600002"/>
    <n v="29.352927858800001"/>
  </r>
  <r>
    <n v="6721"/>
    <x v="6"/>
    <x v="11"/>
    <n v="72754.236418900007"/>
    <n v="10.105549460500001"/>
    <n v="15980.729164300001"/>
    <n v="306.11495526700003"/>
    <n v="924.24593933200003"/>
    <n v="20617.127629300001"/>
    <n v="51339.094131999998"/>
    <n v="6203.9696053999996"/>
    <n v="3101.9848026999998"/>
  </r>
  <r>
    <n v="6721"/>
    <x v="7"/>
    <x v="0"/>
    <n v="199322.22089299999"/>
    <n v="139.75943959599999"/>
    <n v="402303.66397499997"/>
    <n v="59406.588012599997"/>
    <n v="21912.518328400001"/>
    <n v="28347.666217099999"/>
    <n v="72538.001416700004"/>
    <n v="60934.108445799997"/>
    <n v="30467.054222899998"/>
  </r>
  <r>
    <n v="6721"/>
    <x v="7"/>
    <x v="1"/>
    <n v="142013.01790400001"/>
    <n v="87.723080765700004"/>
    <n v="397303.66695799999"/>
    <n v="24653.029694199999"/>
    <n v="21479.1153648"/>
    <n v="22763.602971100001"/>
    <n v="45631.955466899999"/>
    <n v="54025.792718600002"/>
    <n v="27012.896359300001"/>
  </r>
  <r>
    <n v="6721"/>
    <x v="7"/>
    <x v="2"/>
    <n v="29914.591063799999"/>
    <n v="10.375886657300001"/>
    <n v="266730.44990000001"/>
    <n v="7391.9521370299999"/>
    <n v="14224.4429549"/>
    <n v="27921.3816702"/>
    <n v="3677.51247332"/>
    <n v="7514.3605613"/>
    <n v="3757.18028065"/>
  </r>
  <r>
    <n v="6721"/>
    <x v="7"/>
    <x v="3"/>
    <n v="0"/>
    <n v="0"/>
    <n v="87934.634833400007"/>
    <n v="1.39520851262E-2"/>
    <n v="4661.0811636300004"/>
    <n v="35195.033807699998"/>
    <n v="174.168793491"/>
    <n v="121.079142358"/>
    <n v="60.539571178899998"/>
  </r>
  <r>
    <n v="6721"/>
    <x v="7"/>
    <x v="4"/>
    <n v="0"/>
    <n v="0"/>
    <n v="19043.0181992"/>
    <n v="2.4416475539899997E-4"/>
    <n v="1004.5090558099999"/>
    <n v="26134.457396099999"/>
    <n v="195.584089836"/>
    <n v="76.148501027699993"/>
    <n v="38.074250513899997"/>
  </r>
  <r>
    <n v="6721"/>
    <x v="7"/>
    <x v="5"/>
    <n v="11949.578495600001"/>
    <n v="2.33331869255E-3"/>
    <n v="6452.9507245699997"/>
    <n v="8.4071618294999997"/>
    <n v="357.20926403599998"/>
    <n v="19513.096859500001"/>
    <n v="8124.0353603900003"/>
    <n v="408.020518025"/>
    <n v="204.010259013"/>
  </r>
  <r>
    <n v="6721"/>
    <x v="7"/>
    <x v="6"/>
    <n v="0"/>
    <n v="0"/>
    <n v="1630.20945295"/>
    <n v="1.4549049889100001E-4"/>
    <n v="102.319316188"/>
    <n v="7495.5324089200003"/>
    <n v="206.351594339"/>
    <n v="47.883883777800001"/>
    <n v="23.941941888900001"/>
  </r>
  <r>
    <n v="6721"/>
    <x v="7"/>
    <x v="7"/>
    <n v="0"/>
    <n v="0"/>
    <n v="447.73229985900002"/>
    <n v="2.07648568929E-4"/>
    <n v="42.735367931699997"/>
    <n v="2796.0187868600001"/>
    <n v="267.988380302"/>
    <n v="56.712548991799999"/>
    <n v="28.356274495899999"/>
  </r>
  <r>
    <n v="6721"/>
    <x v="7"/>
    <x v="8"/>
    <n v="0"/>
    <n v="0"/>
    <n v="215.194061753"/>
    <n v="3.12529341956E-4"/>
    <n v="35.062204346500003"/>
    <n v="1073.7617637200001"/>
    <n v="267.88161981899998"/>
    <n v="66.676974339799997"/>
    <n v="33.338487169899999"/>
  </r>
  <r>
    <n v="6721"/>
    <x v="7"/>
    <x v="9"/>
    <n v="4389.6410800200001"/>
    <n v="0"/>
    <n v="180.758617259"/>
    <n v="2.7158145729499998"/>
    <n v="35.274854877000003"/>
    <n v="3733.3132364899998"/>
    <n v="2262.4032844499998"/>
    <n v="68.611907339200002"/>
    <n v="34.305953669600001"/>
  </r>
  <r>
    <n v="6721"/>
    <x v="7"/>
    <x v="10"/>
    <n v="11299.2612986"/>
    <n v="0"/>
    <n v="218.826760017"/>
    <n v="7.4447452934799996"/>
    <n v="37.811316942200001"/>
    <n v="6962.4843541800001"/>
    <n v="6650.0962960300003"/>
    <n v="84.868051478200002"/>
    <n v="42.434025739100001"/>
  </r>
  <r>
    <n v="6721"/>
    <x v="7"/>
    <x v="11"/>
    <n v="13656.6611378"/>
    <n v="1.3689581193E-3"/>
    <n v="662.09384073900003"/>
    <n v="9.4380939969900002"/>
    <n v="55.701807091399999"/>
    <n v="10521.4194993"/>
    <n v="8098.3549579199998"/>
    <n v="121.69225706100001"/>
    <n v="60.8461285307"/>
  </r>
  <r>
    <n v="6721"/>
    <x v="8"/>
    <x v="0"/>
    <n v="5202.53757632"/>
    <n v="0"/>
    <n v="351.70336954499999"/>
    <n v="3.4821896752999999"/>
    <n v="34.158951817999998"/>
    <n v="7111.2443881700001"/>
    <n v="3078.4150936699998"/>
    <n v="58.454148973599999"/>
    <n v="29.227074486799999"/>
  </r>
  <r>
    <n v="6721"/>
    <x v="8"/>
    <x v="1"/>
    <n v="43408.672902400001"/>
    <n v="0.32661047520800002"/>
    <n v="8100.6775291200001"/>
    <n v="36.070963943800002"/>
    <n v="477.872784293"/>
    <n v="19092.268959699999"/>
    <n v="31959.534146900001"/>
    <n v="1593.9144205699999"/>
    <n v="796.95721028499997"/>
  </r>
  <r>
    <n v="6721"/>
    <x v="8"/>
    <x v="2"/>
    <n v="22842.391545999999"/>
    <n v="2.5062480759599999E-2"/>
    <n v="9777.0576704699997"/>
    <n v="17.673442794900001"/>
    <n v="560.94007980399999"/>
    <n v="20972.1539094"/>
    <n v="14056.288371099999"/>
    <n v="1204.4563267200001"/>
    <n v="602.22816336100004"/>
  </r>
  <r>
    <n v="6721"/>
    <x v="8"/>
    <x v="3"/>
    <n v="5608.9858244699999"/>
    <n v="0"/>
    <n v="5626.9800945200004"/>
    <n v="3.12774925078"/>
    <n v="323.93230333999998"/>
    <n v="18966.727259700001"/>
    <n v="1167.72745186"/>
    <n v="82.958697036800004"/>
    <n v="41.479348518400002"/>
  </r>
  <r>
    <n v="6721"/>
    <x v="8"/>
    <x v="4"/>
    <n v="6421.8823207699998"/>
    <n v="2.1156970199499999E-4"/>
    <n v="1607.21853687"/>
    <n v="3.8353391502299998"/>
    <n v="98.184639592699995"/>
    <n v="14353.9295963"/>
    <n v="2495.9432316000002"/>
    <n v="75.0955681959"/>
    <n v="37.547784098000001"/>
  </r>
  <r>
    <n v="6721"/>
    <x v="8"/>
    <x v="5"/>
    <n v="0"/>
    <n v="0"/>
    <n v="486.54228891700001"/>
    <n v="1.9402769736699999E-4"/>
    <n v="42.607577784"/>
    <n v="6260.5924223499997"/>
    <n v="227.823157767"/>
    <n v="48.904093707800001"/>
    <n v="24.452046853900001"/>
  </r>
  <r>
    <n v="6721"/>
    <x v="8"/>
    <x v="6"/>
    <n v="0"/>
    <n v="0"/>
    <n v="223.62320518000001"/>
    <n v="2.53497178388E-4"/>
    <n v="35.382656717000003"/>
    <n v="2349.5196595500001"/>
    <n v="267.207592713"/>
    <n v="61.523144592199998"/>
    <n v="30.761572296099999"/>
  </r>
  <r>
    <n v="6721"/>
    <x v="8"/>
    <x v="7"/>
    <n v="0"/>
    <n v="0"/>
    <n v="183.69588853499999"/>
    <n v="3.8779742676000001E-4"/>
    <n v="37.737561540400002"/>
    <n v="938.03619993899997"/>
    <n v="304.42807503"/>
    <n v="76.563298973100004"/>
    <n v="38.281649486500001"/>
  </r>
  <r>
    <n v="6721"/>
    <x v="8"/>
    <x v="8"/>
    <n v="0"/>
    <n v="0"/>
    <n v="172.171088997"/>
    <n v="3.81553039158E-4"/>
    <n v="37.579592403699998"/>
    <n v="439.45357317700001"/>
    <n v="263.84144426300003"/>
    <n v="73.186672195499995"/>
    <n v="36.593336097799998"/>
  </r>
  <r>
    <n v="6721"/>
    <x v="8"/>
    <x v="9"/>
    <n v="15688.9023786"/>
    <n v="1.7381764204500001E-2"/>
    <n v="585.43987420899998"/>
    <n v="11.739552656300001"/>
    <n v="70.057375087099999"/>
    <n v="10498.7853904"/>
    <n v="11772.5257081"/>
    <n v="157.053638853"/>
    <n v="78.526819426299994"/>
  </r>
  <r>
    <n v="6721"/>
    <x v="8"/>
    <x v="10"/>
    <n v="13737.9507875"/>
    <n v="3.20240321953E-3"/>
    <n v="758.39611937699999"/>
    <n v="9.7269181186499996"/>
    <n v="83.463365474200003"/>
    <n v="10661.9839431"/>
    <n v="9365.2590332799991"/>
    <n v="183.20476663400001"/>
    <n v="91.602383317000005"/>
  </r>
  <r>
    <n v="6721"/>
    <x v="8"/>
    <x v="11"/>
    <n v="12437.3163934"/>
    <n v="8.7771721990900005E-4"/>
    <n v="646.27872878699998"/>
    <n v="8.2995514477200008"/>
    <n v="68.556834789700005"/>
    <n v="10740.098770799999"/>
    <n v="7240.9708258800001"/>
    <n v="150.55462224499999"/>
    <n v="75.277311122300006"/>
  </r>
  <r>
    <n v="6721"/>
    <x v="9"/>
    <x v="0"/>
    <n v="174935.326004"/>
    <n v="57.318933556799998"/>
    <n v="199377.68252100001"/>
    <n v="30043.945681599998"/>
    <n v="10893.364798799999"/>
    <n v="27305.7206209"/>
    <n v="84697.249098400003"/>
    <n v="37390.931441200002"/>
    <n v="18695.465720600001"/>
  </r>
  <r>
    <n v="6721"/>
    <x v="9"/>
    <x v="1"/>
    <n v="38450.004274999999"/>
    <n v="35.274116856500001"/>
    <n v="200329.68763599999"/>
    <n v="1376.4380971"/>
    <n v="10789.910187199999"/>
    <n v="18351.185999400001"/>
    <n v="20875.466616400001"/>
    <n v="16241.4928824"/>
    <n v="8120.7464411800001"/>
  </r>
  <r>
    <n v="6721"/>
    <x v="9"/>
    <x v="2"/>
    <n v="97059.841658200006"/>
    <n v="113.075841909"/>
    <n v="327044.651083"/>
    <n v="9717.0165414799994"/>
    <n v="17725.6114863"/>
    <n v="26636.065111700002"/>
    <n v="42649.237961799998"/>
    <n v="41503.0199956"/>
    <n v="20751.5099978"/>
  </r>
  <r>
    <n v="6721"/>
    <x v="9"/>
    <x v="3"/>
    <n v="12030.8681452"/>
    <n v="0.48501048521700002"/>
    <n v="139719.160084"/>
    <n v="11.4176884125"/>
    <n v="7447.3713806899996"/>
    <n v="30818.897391999999"/>
    <n v="5069.38043354"/>
    <n v="3368.84106866"/>
    <n v="1684.42053433"/>
  </r>
  <r>
    <n v="6721"/>
    <x v="9"/>
    <x v="4"/>
    <n v="894.18614592999995"/>
    <n v="0"/>
    <n v="37353.451328499999"/>
    <n v="5.2983004526900004E-4"/>
    <n v="1968.5980903"/>
    <n v="26935.111839199999"/>
    <n v="132.41570234100001"/>
    <n v="71.606775271100005"/>
    <n v="35.803387635599996"/>
  </r>
  <r>
    <n v="6721"/>
    <x v="9"/>
    <x v="5"/>
    <n v="9023.1511089300002"/>
    <n v="0"/>
    <n v="9560.7246768000005"/>
    <n v="6.11524397136"/>
    <n v="520.55981804700002"/>
    <n v="23990.918132499999"/>
    <n v="6121.1365040299997"/>
    <n v="439.79022416999999"/>
    <n v="219.89511208499999"/>
  </r>
  <r>
    <n v="6721"/>
    <x v="9"/>
    <x v="6"/>
    <n v="0"/>
    <n v="0"/>
    <n v="3049.71541923"/>
    <n v="4.0732395528099999E-4"/>
    <n v="185.90859443299999"/>
    <n v="11841.285940399999"/>
    <n v="289.55391068699998"/>
    <n v="78.893621380599996"/>
    <n v="39.446810690299998"/>
  </r>
  <r>
    <n v="6721"/>
    <x v="9"/>
    <x v="7"/>
    <n v="243.86894889000001"/>
    <n v="0"/>
    <n v="823.50318632899996"/>
    <n v="6.5984769997599999E-4"/>
    <n v="78.324791317299997"/>
    <n v="4404.5909558900003"/>
    <n v="334.50108995300002"/>
    <n v="98.509050060700005"/>
    <n v="49.254525030400004"/>
  </r>
  <r>
    <n v="6721"/>
    <x v="9"/>
    <x v="8"/>
    <n v="243.86894889000001"/>
    <n v="0"/>
    <n v="337.18381220100002"/>
    <n v="5.2022329677799996E-4"/>
    <n v="52.026310369400001"/>
    <n v="2107.2311038600001"/>
    <n v="287.24166555300002"/>
    <n v="88.651215883999996"/>
    <n v="44.325607941999998"/>
  </r>
  <r>
    <n v="6721"/>
    <x v="9"/>
    <x v="9"/>
    <n v="162.57929926"/>
    <n v="0"/>
    <n v="232.29575066999999"/>
    <n v="4.6036548819200002E-4"/>
    <n v="45.983008746000003"/>
    <n v="901.13910861800002"/>
    <n v="275.29701551800002"/>
    <n v="87.293188303799994"/>
    <n v="43.646594151899997"/>
  </r>
  <r>
    <n v="6721"/>
    <x v="9"/>
    <x v="10"/>
    <n v="0"/>
    <n v="0"/>
    <n v="117.532800267"/>
    <n v="1.0297057289899999E-4"/>
    <n v="24.7873145117"/>
    <n v="362.58463144299998"/>
    <n v="174.06818252799999"/>
    <n v="47.278909405999997"/>
    <n v="23.639454702999998"/>
  </r>
  <r>
    <n v="6721"/>
    <x v="9"/>
    <x v="11"/>
    <n v="13087.633590400001"/>
    <n v="1.53920289055E-3"/>
    <n v="268.531446243"/>
    <n v="9.1846665615000003"/>
    <n v="31.769896598399999"/>
    <n v="7155.8171749100002"/>
    <n v="8794.1444334099997"/>
    <n v="68.850349936699999"/>
    <n v="34.425174968299999"/>
  </r>
  <r>
    <n v="6721"/>
    <x v="10"/>
    <x v="0"/>
    <n v="34873.259691300002"/>
    <n v="0.20020586774400001"/>
    <n v="718.22336305700003"/>
    <n v="28.414713285800001"/>
    <n v="54.224182861099997"/>
    <n v="10415.440156299999"/>
    <n v="25709.7866249"/>
    <n v="767.30107013099996"/>
    <n v="383.65053506599997"/>
  </r>
  <r>
    <n v="6721"/>
    <x v="10"/>
    <x v="1"/>
    <n v="90963.117935999995"/>
    <n v="50.921235366300003"/>
    <n v="86301.969797199999"/>
    <n v="7043.8272394599999"/>
    <n v="4814.2669748999997"/>
    <n v="13634.346387600001"/>
    <n v="49695.025134399999"/>
    <n v="22258.250200300001"/>
    <n v="11129.125100200001"/>
  </r>
  <r>
    <n v="6721"/>
    <x v="10"/>
    <x v="2"/>
    <n v="36092.604435699999"/>
    <n v="22.2785979071"/>
    <n v="186152.522818"/>
    <n v="1357.0560183099999"/>
    <n v="10154.404059300001"/>
    <n v="23241.8643438"/>
    <n v="17353.776935800001"/>
    <n v="13854.1126195"/>
    <n v="6927.0563097699996"/>
  </r>
  <r>
    <n v="6721"/>
    <x v="10"/>
    <x v="3"/>
    <n v="7072.1995178099996"/>
    <n v="0"/>
    <n v="58638.1924277"/>
    <n v="5.0220921052699996"/>
    <n v="3155.7596225399998"/>
    <n v="29918.964078199999"/>
    <n v="3059.98116613"/>
    <n v="1449.9883048199999"/>
    <n v="724.99415240799999"/>
  </r>
  <r>
    <n v="6721"/>
    <x v="10"/>
    <x v="4"/>
    <n v="731.60684666999998"/>
    <n v="0"/>
    <n v="15307.1051149"/>
    <n v="3.2204203990299999E-4"/>
    <n v="830.28590745300005"/>
    <n v="26324.3643023"/>
    <n v="194.82442840499999"/>
    <n v="75.415541385599994"/>
    <n v="37.707770692799997"/>
  </r>
  <r>
    <n v="6721"/>
    <x v="10"/>
    <x v="5"/>
    <n v="0"/>
    <n v="0"/>
    <n v="3162.97390154"/>
    <n v="2.27740593979E-4"/>
    <n v="183.29522553499999"/>
    <n v="11947.411815900001"/>
    <n v="249.98407832699999"/>
    <n v="61.302949028"/>
    <n v="30.651474514"/>
  </r>
  <r>
    <n v="6721"/>
    <x v="10"/>
    <x v="6"/>
    <n v="0"/>
    <n v="0"/>
    <n v="848.60161302999995"/>
    <n v="3.9945809798300002E-4"/>
    <n v="70.401592733900003"/>
    <n v="4557.7137548700002"/>
    <n v="308.328309703"/>
    <n v="76.0618781318"/>
    <n v="38.0309390659"/>
  </r>
  <r>
    <n v="6721"/>
    <x v="10"/>
    <x v="7"/>
    <n v="0"/>
    <n v="0"/>
    <n v="349.56825103199998"/>
    <n v="5.9302982486900005E-4"/>
    <n v="51.418077440300003"/>
    <n v="1736.37582531"/>
    <n v="330.583882561"/>
    <n v="91.883520105900004"/>
    <n v="45.941760053000003"/>
  </r>
  <r>
    <n v="6721"/>
    <x v="10"/>
    <x v="8"/>
    <n v="0"/>
    <n v="0"/>
    <n v="224.57425142299999"/>
    <n v="3.9476737196699998E-4"/>
    <n v="43.9506176246"/>
    <n v="711.16467838000005"/>
    <n v="256.76570374099998"/>
    <n v="78.942361899700003"/>
    <n v="39.471180949800001"/>
  </r>
  <r>
    <n v="6721"/>
    <x v="10"/>
    <x v="9"/>
    <n v="14876.0058823"/>
    <n v="2.3951644218300001E-2"/>
    <n v="293.23310202200003"/>
    <n v="11.3728391603"/>
    <n v="49.426498233099998"/>
    <n v="3456.67191946"/>
    <n v="12496.4608305"/>
    <n v="157.07275670600001"/>
    <n v="78.536378353200007"/>
  </r>
  <r>
    <n v="6721"/>
    <x v="10"/>
    <x v="10"/>
    <n v="29182.984217199999"/>
    <n v="0.34925395055000003"/>
    <n v="4315.2831624099999"/>
    <n v="29.893356090800001"/>
    <n v="280.45672165500002"/>
    <n v="14643.1175348"/>
    <n v="24269.5880512"/>
    <n v="1074.21571995"/>
    <n v="537.107859975"/>
  </r>
  <r>
    <n v="6721"/>
    <x v="10"/>
    <x v="11"/>
    <n v="87630.242301100006"/>
    <n v="26.334954345"/>
    <n v="71792.929004100006"/>
    <n v="1742.3967368399999"/>
    <n v="4034.0043797399999"/>
    <n v="30500.612494699999"/>
    <n v="48841.616929199998"/>
    <n v="14664.294126299999"/>
    <n v="7332.1470631399998"/>
  </r>
  <r>
    <n v="6721"/>
    <x v="11"/>
    <x v="0"/>
    <n v="69014.912535900003"/>
    <n v="30.804384896399998"/>
    <n v="145723.95288900001"/>
    <n v="10352.8095935"/>
    <n v="8012.3072964200001"/>
    <n v="27157.846931700002"/>
    <n v="28821.7549631"/>
    <n v="21251.342445400001"/>
    <n v="10625.671222700001"/>
  </r>
  <r>
    <n v="6721"/>
    <x v="11"/>
    <x v="1"/>
    <n v="1869.6619414899999"/>
    <n v="0"/>
    <n v="89694.460632200004"/>
    <n v="0.889228222209"/>
    <n v="4840.3039894499998"/>
    <n v="18910.884782000001"/>
    <n v="87.485743837000001"/>
    <n v="62.410364059700001"/>
    <n v="31.2051820298"/>
  </r>
  <r>
    <n v="6721"/>
    <x v="11"/>
    <x v="2"/>
    <n v="0"/>
    <n v="0"/>
    <n v="21425.4688928"/>
    <n v="2.7159722372200001E-4"/>
    <n v="1148.7629861299999"/>
    <n v="24924.3535176"/>
    <n v="142.472124796"/>
    <n v="74.504567032200001"/>
    <n v="37.2522835161"/>
  </r>
  <r>
    <n v="6721"/>
    <x v="11"/>
    <x v="3"/>
    <n v="0"/>
    <n v="0"/>
    <n v="4360.9399866399999"/>
    <n v="1.1691361352799999E-4"/>
    <n v="242.89439917999999"/>
    <n v="16779.0786487"/>
    <n v="167.12223032"/>
    <n v="50.882736360199999"/>
    <n v="25.4413681801"/>
  </r>
  <r>
    <n v="6721"/>
    <x v="11"/>
    <x v="4"/>
    <n v="0"/>
    <n v="0"/>
    <n v="1068.9352393199999"/>
    <n v="1.4631164452500001E-4"/>
    <n v="73.231641141699996"/>
    <n v="8794.64139058"/>
    <n v="226.482136024"/>
    <n v="51.098410460099998"/>
    <n v="25.5492052301"/>
  </r>
  <r>
    <n v="6721"/>
    <x v="11"/>
    <x v="5"/>
    <n v="243.86894889000001"/>
    <n v="0"/>
    <n v="315.495513813"/>
    <n v="1.70765032E-4"/>
    <n v="34.333778874799997"/>
    <n v="3670.9133356000002"/>
    <n v="237.281561401"/>
    <n v="49.086768484399997"/>
    <n v="24.543384242199998"/>
  </r>
  <r>
    <n v="6721"/>
    <x v="11"/>
    <x v="6"/>
    <n v="0"/>
    <n v="0"/>
    <n v="212.147473448"/>
    <n v="4.12763771205E-4"/>
    <n v="38.388515747699998"/>
    <n v="1325.24869182"/>
    <n v="303.67358196999999"/>
    <n v="73.802590864199999"/>
    <n v="36.9012954321"/>
  </r>
  <r>
    <n v="6721"/>
    <x v="11"/>
    <x v="7"/>
    <n v="81.28964963"/>
    <n v="0"/>
    <n v="196.35886726800001"/>
    <n v="5.2321712394100002E-4"/>
    <n v="41.533627960499999"/>
    <n v="653.33288825900001"/>
    <n v="300.66440783899998"/>
    <n v="83.238440951800001"/>
    <n v="41.619220475900001"/>
  </r>
  <r>
    <n v="6721"/>
    <x v="11"/>
    <x v="8"/>
    <n v="5365.1168755799999"/>
    <n v="0"/>
    <n v="199.87365729499999"/>
    <n v="3.4635594227099999"/>
    <n v="42.691726230699999"/>
    <n v="3168.2168119500002"/>
    <n v="3197.0124015000001"/>
    <n v="86.391730666499996"/>
    <n v="43.195865333299999"/>
  </r>
  <r>
    <n v="6721"/>
    <x v="11"/>
    <x v="9"/>
    <n v="0"/>
    <n v="0"/>
    <n v="172.86342394600001"/>
    <n v="4.4009460067900001E-4"/>
    <n v="36.151622197199998"/>
    <n v="1657.27272745"/>
    <n v="232.02813545199999"/>
    <n v="68.6710270751"/>
    <n v="34.335513537600001"/>
  </r>
  <r>
    <n v="6721"/>
    <x v="11"/>
    <x v="10"/>
    <n v="33897.783895699999"/>
    <n v="2.50058063813E-2"/>
    <n v="821.87908884499996"/>
    <n v="23.3562084044"/>
    <n v="72.270155339799999"/>
    <n v="15154.2706889"/>
    <n v="21193.946840500001"/>
    <n v="332.63646072400002"/>
    <n v="166.31823036200001"/>
  </r>
  <r>
    <n v="6721"/>
    <x v="11"/>
    <x v="11"/>
    <n v="44058.990099499999"/>
    <n v="6.1624270781000003"/>
    <n v="27543.517205600001"/>
    <n v="351.01313171800001"/>
    <n v="1580.14429709"/>
    <n v="28380.701865700001"/>
    <n v="28950.7493565"/>
    <n v="3948.0343492500001"/>
    <n v="1974.01717463"/>
  </r>
  <r>
    <n v="6721"/>
    <x v="12"/>
    <x v="0"/>
    <n v="42677.066055800002"/>
    <n v="2.21839335625"/>
    <n v="23544.463650999998"/>
    <n v="41.341411930500001"/>
    <n v="1317.45025091"/>
    <n v="21016.124674999999"/>
    <n v="21756.748255400002"/>
    <n v="3808.3153231199999"/>
    <n v="1904.15766156"/>
  </r>
  <r>
    <n v="6721"/>
    <x v="12"/>
    <x v="1"/>
    <n v="171765.029668"/>
    <n v="96.214633589000002"/>
    <n v="241372.59580000001"/>
    <n v="55384.095961999999"/>
    <n v="13259.2667311"/>
    <n v="20059.651471100002"/>
    <n v="60834.093820900001"/>
    <n v="47302.266667399999"/>
    <n v="23651.1333337"/>
  </r>
  <r>
    <n v="6721"/>
    <x v="12"/>
    <x v="2"/>
    <n v="57146.6236899"/>
    <n v="29.552541221999999"/>
    <n v="233660.55611999999"/>
    <n v="2317.8884516200001"/>
    <n v="12598.0881933"/>
    <n v="30752.399045300001"/>
    <n v="20721.891166199999"/>
    <n v="18864.1801337"/>
    <n v="9432.0900668400009"/>
  </r>
  <r>
    <n v="6721"/>
    <x v="12"/>
    <x v="3"/>
    <n v="12274.737094100001"/>
    <n v="6.4563768980800003"/>
    <n v="150318.712398"/>
    <n v="53.886925101300001"/>
    <n v="8132.4836051399998"/>
    <n v="26316.9237617"/>
    <n v="4034.11144276"/>
    <n v="4007.8242666599999"/>
    <n v="2003.91213333"/>
  </r>
  <r>
    <n v="6721"/>
    <x v="12"/>
    <x v="4"/>
    <n v="65438.167952099997"/>
    <n v="37.9376316285"/>
    <n v="178377.51495700001"/>
    <n v="8735.6076956500001"/>
    <n v="9690.9340593899997"/>
    <n v="30725.423402600001"/>
    <n v="24654.283323399999"/>
    <n v="22047.7434555"/>
    <n v="11023.8717277"/>
  </r>
  <r>
    <n v="6721"/>
    <x v="12"/>
    <x v="5"/>
    <n v="2926.4273866799999"/>
    <n v="0"/>
    <n v="53579.510878900001"/>
    <n v="1.7683618861399999"/>
    <n v="2858.6991240299999"/>
    <n v="31770.270035000001"/>
    <n v="411.12726407899999"/>
    <n v="205.57054630600001"/>
    <n v="102.78527315300001"/>
  </r>
  <r>
    <n v="6721"/>
    <x v="12"/>
    <x v="6"/>
    <n v="812.89649629999997"/>
    <n v="0"/>
    <n v="11800.0078978"/>
    <n v="6.8795206302499995E-2"/>
    <n v="650.89367570399997"/>
    <n v="23121.525578000001"/>
    <n v="337.76356796900001"/>
    <n v="118.548448615"/>
    <n v="59.274224307600001"/>
  </r>
  <r>
    <n v="6721"/>
    <x v="12"/>
    <x v="7"/>
    <n v="0"/>
    <n v="0"/>
    <n v="2704.04293336"/>
    <n v="1.35722081003E-3"/>
    <n v="187.102843541"/>
    <n v="8753.9159107600008"/>
    <n v="389.78233263499999"/>
    <n v="137.59098380500001"/>
    <n v="68.795491902600006"/>
  </r>
  <r>
    <n v="6721"/>
    <x v="12"/>
    <x v="8"/>
    <n v="4064.4824815000002"/>
    <n v="2.3021974504699999E-4"/>
    <n v="798.84520181899995"/>
    <n v="2.1237182685499998"/>
    <n v="87.476945456099998"/>
    <n v="5896.4550733799997"/>
    <n v="1534.03299425"/>
    <n v="114.38137168900001"/>
    <n v="57.190685844299999"/>
  </r>
  <r>
    <n v="6721"/>
    <x v="12"/>
    <x v="9"/>
    <n v="0"/>
    <n v="0"/>
    <n v="307.57969332499999"/>
    <n v="4.07626447452E-4"/>
    <n v="44.391003736599998"/>
    <n v="2011.5457793999999"/>
    <n v="238.43093532899999"/>
    <n v="74.325269715900006"/>
    <n v="37.162634857999997"/>
  </r>
  <r>
    <n v="6721"/>
    <x v="12"/>
    <x v="10"/>
    <n v="19509.5159112"/>
    <n v="7.78652632571E-3"/>
    <n v="288.55987285700002"/>
    <n v="13.364042727399999"/>
    <n v="37.514730309800001"/>
    <n v="8983.6327484699996"/>
    <n v="12401.4764946"/>
    <n v="123.62674552199999"/>
    <n v="61.813372761099998"/>
  </r>
  <r>
    <n v="6721"/>
    <x v="12"/>
    <x v="11"/>
    <n v="4470.9307296500001"/>
    <n v="0"/>
    <n v="476.108755078"/>
    <n v="2.0393650536100001"/>
    <n v="42.1014730208"/>
    <n v="10058.636783"/>
    <n v="131.38847615700001"/>
    <n v="38.844632747600002"/>
    <n v="19.422316373800001"/>
  </r>
  <r>
    <n v="6721"/>
    <x v="13"/>
    <x v="0"/>
    <n v="17802.433269000001"/>
    <n v="1.7776892667200001E-3"/>
    <n v="307.60803226399997"/>
    <n v="12.103224039000001"/>
    <n v="33.8340852977"/>
    <n v="10903.566276699999"/>
    <n v="10255.8127986"/>
    <n v="140.257640399"/>
    <n v="70.1288201996"/>
  </r>
  <r>
    <n v="6721"/>
    <x v="13"/>
    <x v="1"/>
    <n v="16257.929926000001"/>
    <n v="0.15638284374700001"/>
    <n v="2595.7244405599999"/>
    <n v="17.303266606699999"/>
    <n v="163.019791508"/>
    <n v="13451.760527799999"/>
    <n v="12194.2148478"/>
    <n v="360.62634949300002"/>
    <n v="180.31317474599999"/>
  </r>
  <r>
    <n v="6721"/>
    <x v="13"/>
    <x v="2"/>
    <n v="13087.633590400001"/>
    <n v="1.5026392993400001E-4"/>
    <n v="1570.41144448"/>
    <n v="8.4128445431800003"/>
    <n v="101.322268548"/>
    <n v="15725.1166961"/>
    <n v="5959.8174032300003"/>
    <n v="161.53394609899999"/>
    <n v="80.766973049699999"/>
  </r>
  <r>
    <n v="6721"/>
    <x v="13"/>
    <x v="3"/>
    <n v="22354.653648200001"/>
    <n v="6.1192520209399998E-2"/>
    <n v="4965.2259842599997"/>
    <n v="17.770100792200001"/>
    <n v="300.054753855"/>
    <n v="18463.751713199999"/>
    <n v="16753.1881111"/>
    <n v="718.64933453699996"/>
    <n v="359.32466726899997"/>
  </r>
  <r>
    <n v="6721"/>
    <x v="13"/>
    <x v="4"/>
    <n v="7072.1995178099996"/>
    <n v="0"/>
    <n v="1550.16571501"/>
    <n v="4.9667677019900003"/>
    <n v="100.94064562200001"/>
    <n v="11006.619864"/>
    <n v="4841.0517663000001"/>
    <n v="86.328592381199996"/>
    <n v="43.164296190599998"/>
  </r>
  <r>
    <n v="6721"/>
    <x v="13"/>
    <x v="5"/>
    <n v="4227.0617807600001"/>
    <n v="4.3781756709600003E-5"/>
    <n v="883.162733667"/>
    <n v="2.6886778038100001"/>
    <n v="66.685803067899997"/>
    <n v="12002.3038572"/>
    <n v="2187.5492940300001"/>
    <n v="79.202674792600007"/>
    <n v="39.601337396300003"/>
  </r>
  <r>
    <n v="6721"/>
    <x v="13"/>
    <x v="6"/>
    <n v="650.31719704"/>
    <n v="0"/>
    <n v="331.56587197900001"/>
    <n v="0.204094595253"/>
    <n v="46.354339379599999"/>
    <n v="4014.1965894"/>
    <n v="330.79831896399998"/>
    <n v="82.713508946900006"/>
    <n v="41.356754473400002"/>
  </r>
  <r>
    <n v="6721"/>
    <x v="13"/>
    <x v="7"/>
    <n v="0"/>
    <n v="0"/>
    <n v="281.66455874299999"/>
    <n v="9.6401712279599999E-4"/>
    <n v="57.005664764800002"/>
    <n v="1330.7986845400001"/>
    <n v="361.73282917300003"/>
    <n v="114.2734365"/>
    <n v="57.136718250199998"/>
  </r>
  <r>
    <n v="6721"/>
    <x v="13"/>
    <x v="8"/>
    <n v="0"/>
    <n v="0"/>
    <n v="268.44464693499998"/>
    <n v="9.7975305225599997E-4"/>
    <n v="58.463894055200001"/>
    <n v="591.40519133099997"/>
    <n v="332.40818392800003"/>
    <n v="116.76936485"/>
    <n v="58.384682425199998"/>
  </r>
  <r>
    <n v="6721"/>
    <x v="13"/>
    <x v="9"/>
    <n v="0"/>
    <n v="0"/>
    <n v="345.00192994499997"/>
    <n v="1.72275720359E-3"/>
    <n v="76.356607999700003"/>
    <n v="311.04192331399997"/>
    <n v="377.46792459099998"/>
    <n v="152.380370994"/>
    <n v="76.190185497100003"/>
  </r>
  <r>
    <n v="6721"/>
    <x v="13"/>
    <x v="10"/>
    <n v="5771.5651237299999"/>
    <n v="0"/>
    <n v="264.33787603799999"/>
    <n v="3.78093030994"/>
    <n v="55.022528635999997"/>
    <n v="4112.5087075900001"/>
    <n v="3535.9385975199998"/>
    <n v="102.699614931"/>
    <n v="51.349807465700003"/>
  </r>
  <r>
    <n v="6721"/>
    <x v="13"/>
    <x v="11"/>
    <n v="243.86894889000001"/>
    <n v="0"/>
    <n v="183.09899191400001"/>
    <n v="3.1453403511499999E-4"/>
    <n v="39.5286551238"/>
    <n v="1399.23082185"/>
    <n v="236.095059069"/>
    <n v="78.288332578799995"/>
    <n v="39.144166289399998"/>
  </r>
  <r>
    <n v="6721"/>
    <x v="14"/>
    <x v="0"/>
    <n v="14225.688685200001"/>
    <n v="3.9466532192499999E-4"/>
    <n v="159.57829841099999"/>
    <n v="9.5217657407399994"/>
    <n v="27.282642124700001"/>
    <n v="7491.3564508400004"/>
    <n v="7788.6235068400001"/>
    <n v="71.034167625699993"/>
    <n v="35.517083812800003"/>
  </r>
  <r>
    <n v="6721"/>
    <x v="14"/>
    <x v="1"/>
    <n v="109009.42015400001"/>
    <n v="38.855304138299999"/>
    <n v="64694.076158800002"/>
    <n v="14652.9593152"/>
    <n v="3623.5186853999999"/>
    <n v="13124.960546"/>
    <n v="60473.855299399998"/>
    <n v="17498.125089000001"/>
    <n v="8749.0625444800007"/>
  </r>
  <r>
    <n v="6721"/>
    <x v="14"/>
    <x v="2"/>
    <n v="17152.1160719"/>
    <n v="8.8610364014900007"/>
    <n v="116462.226832"/>
    <n v="172.30605709299999"/>
    <n v="6331.2818094300001"/>
    <n v="30388.8424309"/>
    <n v="8586.2465765600009"/>
    <n v="5661.3312481700004"/>
    <n v="2830.6656240900002"/>
  </r>
  <r>
    <n v="6721"/>
    <x v="14"/>
    <x v="3"/>
    <n v="26012.687881599999"/>
    <n v="4.7720132695200004"/>
    <n v="42395.458519200001"/>
    <n v="110.689946538"/>
    <n v="2314.00114523"/>
    <n v="30210.896036999999"/>
    <n v="16094.522394199999"/>
    <n v="3640.27176994"/>
    <n v="1820.13588497"/>
  </r>
  <r>
    <n v="6721"/>
    <x v="14"/>
    <x v="4"/>
    <n v="487.73789778000003"/>
    <n v="0"/>
    <n v="17545.9708574"/>
    <n v="6.8984349067500006E-2"/>
    <n v="959.51459629999999"/>
    <n v="24732.6375601"/>
    <n v="225.558978083"/>
    <n v="87.855101325299998"/>
    <n v="43.9275506627"/>
  </r>
  <r>
    <n v="6721"/>
    <x v="14"/>
    <x v="5"/>
    <n v="0"/>
    <n v="0"/>
    <n v="3615.4492135099999"/>
    <n v="6.2023451087900002E-4"/>
    <n v="218.58550600699999"/>
    <n v="10912.2958413"/>
    <n v="302.304955103"/>
    <n v="88.298292434199993"/>
    <n v="44.149146217099997"/>
  </r>
  <r>
    <n v="6721"/>
    <x v="14"/>
    <x v="6"/>
    <n v="0"/>
    <n v="0"/>
    <n v="976.82233568900006"/>
    <n v="7.9783123395300002E-4"/>
    <n v="85.768829874700003"/>
    <n v="4074.43300107"/>
    <n v="350.116875967"/>
    <n v="100.74493342"/>
    <n v="50.372466710200001"/>
  </r>
  <r>
    <n v="6721"/>
    <x v="14"/>
    <x v="7"/>
    <n v="4552.2203792800001"/>
    <n v="2.6690190330400001E-4"/>
    <n v="452.70541174599998"/>
    <n v="2.7606527593900001"/>
    <n v="71.072743463099997"/>
    <n v="4175.3096261299997"/>
    <n v="2427.4937703700002"/>
    <n v="122.04247078500001"/>
    <n v="61.0212353927"/>
  </r>
  <r>
    <n v="6721"/>
    <x v="14"/>
    <x v="8"/>
    <n v="2113.5308903800001"/>
    <n v="2.3021974504699999E-4"/>
    <n v="277.32578403100001"/>
    <n v="1.3771182394000001"/>
    <n v="52.331321880200001"/>
    <n v="3520.5389036199999"/>
    <n v="719.38830381000002"/>
    <n v="98.560379781199998"/>
    <n v="49.280189890599999"/>
  </r>
  <r>
    <n v="6721"/>
    <x v="14"/>
    <x v="9"/>
    <n v="13737.9507875"/>
    <n v="1.30914380227E-3"/>
    <n v="210.363343646"/>
    <n v="9.3234859979000007"/>
    <n v="36.353053203899997"/>
    <n v="6911.2054728100002"/>
    <n v="8273.1605531099995"/>
    <n v="93.378530729999994"/>
    <n v="46.689265364999997"/>
  </r>
  <r>
    <n v="6721"/>
    <x v="14"/>
    <x v="10"/>
    <n v="0"/>
    <n v="0"/>
    <n v="285.97482307600001"/>
    <n v="1.1633549975299999E-3"/>
    <n v="33.834037892700003"/>
    <n v="4386.7011294100002"/>
    <n v="154.875560041"/>
    <n v="46.320308230800002"/>
    <n v="23.160154115400001"/>
  </r>
  <r>
    <n v="6721"/>
    <x v="14"/>
    <x v="11"/>
    <n v="325.15859852"/>
    <n v="0"/>
    <n v="136.58329474799999"/>
    <n v="1.67889635128E-4"/>
    <n v="24.2915643477"/>
    <n v="2495.5907086100001"/>
    <n v="177.97558568100001"/>
    <n v="46.915920437399997"/>
    <n v="23.457960218699998"/>
  </r>
  <r>
    <n v="6721"/>
    <x v="15"/>
    <x v="0"/>
    <n v="33166.177048999998"/>
    <n v="7.7638932018299994E-2"/>
    <n v="2502.3041160500002"/>
    <n v="24.431670149399999"/>
    <n v="167.50860918999999"/>
    <n v="14901.4307006"/>
    <n v="23854.351293"/>
    <n v="511.283508117"/>
    <n v="255.64175405899999"/>
  </r>
  <r>
    <n v="6721"/>
    <x v="15"/>
    <x v="1"/>
    <n v="48448.6311795"/>
    <n v="1.5499413480699999"/>
    <n v="15739.816498599999"/>
    <n v="61.685563748200003"/>
    <n v="905.13074705500003"/>
    <n v="14000.240683"/>
    <n v="36581.9856525"/>
    <n v="4433.9518743099998"/>
    <n v="2216.9759371599998"/>
  </r>
  <r>
    <n v="6721"/>
    <x v="15"/>
    <x v="2"/>
    <n v="23736.577691999999"/>
    <n v="12.2850955114"/>
    <n v="58509.0552513"/>
    <n v="312.18166838299999"/>
    <n v="3229.60425158"/>
    <n v="24543.664218499998"/>
    <n v="14008.8403414"/>
    <n v="5415.2175558199997"/>
    <n v="2707.6087779099998"/>
  </r>
  <r>
    <n v="6721"/>
    <x v="15"/>
    <x v="3"/>
    <n v="25687.529283100001"/>
    <n v="0.80395396295800003"/>
    <n v="31661.141144599998"/>
    <n v="28.484352034"/>
    <n v="1742.11249572"/>
    <n v="25071.363743599999"/>
    <n v="13867.007852700001"/>
    <n v="3299.5367746699999"/>
    <n v="1649.7683873399999"/>
  </r>
  <r>
    <n v="6721"/>
    <x v="15"/>
    <x v="4"/>
    <n v="0"/>
    <n v="0"/>
    <n v="12154.5397349"/>
    <n v="1.5375109490100001E-3"/>
    <n v="678.02268469700005"/>
    <n v="24706.981346"/>
    <n v="222.054382011"/>
    <n v="91.942256814299995"/>
    <n v="45.971128407199998"/>
  </r>
  <r>
    <n v="6721"/>
    <x v="15"/>
    <x v="5"/>
    <n v="0"/>
    <n v="0"/>
    <n v="2518.5800002300002"/>
    <n v="5.3032836111999995E-4"/>
    <n v="159.181343656"/>
    <n v="10329.786720100001"/>
    <n v="299.92405534400001"/>
    <n v="81.311733741300003"/>
    <n v="40.655866870700002"/>
  </r>
  <r>
    <n v="6721"/>
    <x v="15"/>
    <x v="6"/>
    <n v="0"/>
    <n v="0"/>
    <n v="668.26945765100004"/>
    <n v="2.31786310156E-4"/>
    <n v="59.271504974000003"/>
    <n v="3828.6199531900002"/>
    <n v="238.86648299500001"/>
    <n v="60.8765174563"/>
    <n v="30.438258728200001"/>
  </r>
  <r>
    <n v="6721"/>
    <x v="15"/>
    <x v="7"/>
    <n v="0"/>
    <n v="0"/>
    <n v="334.254454323"/>
    <n v="8.7286838102500002E-4"/>
    <n v="54.810472261500003"/>
    <n v="1498.3242299200001"/>
    <n v="365.79515398199999"/>
    <n v="105.53463333000001"/>
    <n v="52.767316665099997"/>
  </r>
  <r>
    <n v="6721"/>
    <x v="15"/>
    <x v="8"/>
    <n v="0"/>
    <n v="0"/>
    <n v="226.09634119200001"/>
    <n v="4.54390336277E-4"/>
    <n v="45.904871511899998"/>
    <n v="636.73660153200001"/>
    <n v="279.63649222700002"/>
    <n v="86.987780168200004"/>
    <n v="43.493890084100002"/>
  </r>
  <r>
    <n v="6721"/>
    <x v="15"/>
    <x v="9"/>
    <n v="1219.34474445"/>
    <n v="0"/>
    <n v="219.38955293500001"/>
    <n v="0.61123864773000003"/>
    <n v="47.669504710299996"/>
    <n v="1527.3869610199999"/>
    <n v="276.73568511399998"/>
    <n v="90.412109461300005"/>
    <n v="45.206054730699996"/>
  </r>
  <r>
    <n v="6721"/>
    <x v="15"/>
    <x v="10"/>
    <n v="20322.4124075"/>
    <n v="3.3762854057000002E-3"/>
    <n v="388.04295925399998"/>
    <n v="14.4241563915"/>
    <n v="43.198190127799997"/>
    <n v="9417.5408752999992"/>
    <n v="13385.400412999999"/>
    <n v="127.649549795"/>
    <n v="63.824774897499999"/>
  </r>
  <r>
    <n v="6721"/>
    <x v="15"/>
    <x v="11"/>
    <n v="14469.5576341"/>
    <n v="2.0641005472300002E-3"/>
    <n v="1162.7538480999999"/>
    <n v="9.6174377552500001"/>
    <n v="84.079766861300001"/>
    <n v="12873.0243747"/>
    <n v="7636.5117320700001"/>
    <n v="180.930186814"/>
    <n v="90.465093407099999"/>
  </r>
  <r>
    <n v="6721"/>
    <x v="16"/>
    <x v="0"/>
    <n v="23411.4190934"/>
    <n v="7.3090885298899996E-2"/>
    <n v="1749.46021991"/>
    <n v="18.906706090499998"/>
    <n v="117.886927185"/>
    <n v="10057.8749837"/>
    <n v="18753.169760500001"/>
    <n v="593.52542517799998"/>
    <n v="296.76271258899999"/>
  </r>
  <r>
    <n v="6721"/>
    <x v="16"/>
    <x v="1"/>
    <n v="4633.5100289100001"/>
    <n v="6.5377746049200003E-4"/>
    <n v="3456.4064705699998"/>
    <n v="3.0475078981300001"/>
    <n v="207.133669916"/>
    <n v="12931.1241152"/>
    <n v="2466.4161926500001"/>
    <n v="134.97375173399999"/>
    <n v="67.486875866800005"/>
  </r>
  <r>
    <n v="6721"/>
    <x v="16"/>
    <x v="2"/>
    <n v="5039.95827706"/>
    <n v="0"/>
    <n v="1230.2164476999999"/>
    <n v="3.1217413460599999"/>
    <n v="81.440814299799996"/>
    <n v="12629.633567299999"/>
    <n v="1098.5366002400001"/>
    <n v="57.7259895093"/>
    <n v="28.862994754599999"/>
  </r>
  <r>
    <n v="6721"/>
    <x v="16"/>
    <x v="3"/>
    <n v="487.73789778000003"/>
    <n v="0"/>
    <n v="308.36490266999999"/>
    <n v="6.7892306749799999E-2"/>
    <n v="26.9914834866"/>
    <n v="6272.03251043"/>
    <n v="118.141656371"/>
    <n v="26.763939891900002"/>
    <n v="13.381969946"/>
  </r>
  <r>
    <n v="6721"/>
    <x v="16"/>
    <x v="4"/>
    <n v="3170.2963355699999"/>
    <n v="0"/>
    <n v="123.390566589"/>
    <n v="1.7540271146199999"/>
    <n v="17.674822415000001"/>
    <n v="5358.3354984199996"/>
    <n v="692.96690441800001"/>
    <n v="33.282567073400003"/>
    <n v="16.641283536700001"/>
  </r>
  <r>
    <n v="6721"/>
    <x v="16"/>
    <x v="5"/>
    <n v="0"/>
    <n v="0"/>
    <n v="138.27783234500001"/>
    <n v="3.1496447216E-4"/>
    <n v="28.2656028239"/>
    <n v="1426.5650791600001"/>
    <n v="290.12531922099998"/>
    <n v="60.487036052100002"/>
    <n v="30.243518026"/>
  </r>
  <r>
    <n v="6721"/>
    <x v="16"/>
    <x v="6"/>
    <n v="0"/>
    <n v="0"/>
    <n v="216.25903582999999"/>
    <n v="7.735357217E-4"/>
    <n v="47.456167092999998"/>
    <n v="630.22579934700002"/>
    <n v="356.83065335999999"/>
    <n v="100.15907140100001"/>
    <n v="50.079535700400001"/>
  </r>
  <r>
    <n v="6721"/>
    <x v="16"/>
    <x v="7"/>
    <n v="162.57929926"/>
    <n v="0"/>
    <n v="267.06231674200001"/>
    <n v="1.0377789230199999E-3"/>
    <n v="59.197712834599997"/>
    <n v="435.26320772299999"/>
    <n v="352.88807875399999"/>
    <n v="117.58327778899999"/>
    <n v="58.791638894400002"/>
  </r>
  <r>
    <n v="6721"/>
    <x v="16"/>
    <x v="8"/>
    <n v="4470.9307296500001"/>
    <n v="0"/>
    <n v="268.04348948400002"/>
    <n v="2.9210715349099998"/>
    <n v="59.463095445900002"/>
    <n v="2980.1726457599998"/>
    <n v="2122.6931538200001"/>
    <n v="118.36708915600001"/>
    <n v="59.183544578000003"/>
  </r>
  <r>
    <n v="6721"/>
    <x v="16"/>
    <x v="9"/>
    <n v="0"/>
    <n v="0"/>
    <n v="188.41643775200001"/>
    <n v="7.2789999657499999E-4"/>
    <n v="41.646538720300001"/>
    <n v="1236.90592498"/>
    <n v="211.329491136"/>
    <n v="74.217881714300006"/>
    <n v="37.108940857100002"/>
  </r>
  <r>
    <n v="6721"/>
    <x v="16"/>
    <x v="10"/>
    <n v="44058.990099499999"/>
    <n v="0.29226675883300002"/>
    <n v="8742.7925384099999"/>
    <n v="37.7867811586"/>
    <n v="537.00723584299999"/>
    <n v="19421.6476454"/>
    <n v="35427.240568699999"/>
    <n v="1504.36484832"/>
    <n v="752.182424158"/>
  </r>
  <r>
    <n v="6721"/>
    <x v="16"/>
    <x v="11"/>
    <n v="28044.929122400001"/>
    <n v="0.68044818932700002"/>
    <n v="9569.4922529899995"/>
    <n v="27.828904352599999"/>
    <n v="554.55293374999997"/>
    <n v="16667.3467643"/>
    <n v="18481.193190400001"/>
    <n v="1417.7452554500001"/>
    <n v="708.87262772500003"/>
  </r>
  <r>
    <n v="6721"/>
    <x v="17"/>
    <x v="0"/>
    <n v="0"/>
    <n v="0"/>
    <n v="5666.8071782500001"/>
    <n v="2.2378519397299999E-3"/>
    <n v="323.25002064"/>
    <n v="14724.945284400001"/>
    <n v="102.36284695800001"/>
    <n v="49.056238074600003"/>
    <n v="24.528119037300002"/>
  </r>
  <r>
    <n v="6721"/>
    <x v="17"/>
    <x v="1"/>
    <n v="63974.954258799997"/>
    <n v="7.6895256825800002"/>
    <n v="41897.599746100001"/>
    <n v="3954.6769279099999"/>
    <n v="2314.8129063299998"/>
    <n v="15721.9223738"/>
    <n v="30695.0701376"/>
    <n v="7840.6557335199996"/>
    <n v="3920.3278667599998"/>
  </r>
  <r>
    <n v="6721"/>
    <x v="17"/>
    <x v="2"/>
    <n v="32109.411603799999"/>
    <n v="13.499969996000001"/>
    <n v="67578.388741200004"/>
    <n v="1259.43173181"/>
    <n v="3697.9645663000001"/>
    <n v="28111.971440599998"/>
    <n v="13408.545031600001"/>
    <n v="7543.0248627000001"/>
    <n v="3771.51243135"/>
  </r>
  <r>
    <n v="6721"/>
    <x v="17"/>
    <x v="3"/>
    <n v="37230.659530500001"/>
    <n v="11.118626303999999"/>
    <n v="59600.851792300004"/>
    <n v="2647.78635119"/>
    <n v="3235.7263837"/>
    <n v="25465.301824300001"/>
    <n v="15908.317039899999"/>
    <n v="6235.44527234"/>
    <n v="3117.72263617"/>
  </r>
  <r>
    <n v="6721"/>
    <x v="17"/>
    <x v="4"/>
    <n v="16908.247123000001"/>
    <n v="3.57214599455"/>
    <n v="51973.388987699997"/>
    <n v="59.736745955099998"/>
    <n v="2817.4964407799998"/>
    <n v="29512.096841899998"/>
    <n v="9333.0397786199992"/>
    <n v="3740.8644290699999"/>
    <n v="1870.4322145399999"/>
  </r>
  <r>
    <n v="6721"/>
    <x v="17"/>
    <x v="5"/>
    <n v="162.57929926"/>
    <n v="0"/>
    <n v="10489.045331400001"/>
    <n v="2.21907271869E-4"/>
    <n v="569.52252509799996"/>
    <n v="20813.104246499999"/>
    <n v="198.61191187599999"/>
    <n v="62.1892764997"/>
    <n v="31.094638249799999"/>
  </r>
  <r>
    <n v="6721"/>
    <x v="17"/>
    <x v="6"/>
    <n v="2682.55843779"/>
    <n v="0"/>
    <n v="2447.4745259299998"/>
    <n v="1.6384648552900001"/>
    <n v="155.48902224599999"/>
    <n v="11027.116249500001"/>
    <n v="1046.48691667"/>
    <n v="86.051065564300004"/>
    <n v="43.025532782100001"/>
  </r>
  <r>
    <n v="6721"/>
    <x v="17"/>
    <x v="7"/>
    <n v="0"/>
    <n v="0"/>
    <n v="693.79222238499995"/>
    <n v="5.3145046355700001E-4"/>
    <n v="67.056367059799996"/>
    <n v="3825.36204679"/>
    <n v="306.79124635400001"/>
    <n v="85.593935357399999"/>
    <n v="42.7969676787"/>
  </r>
  <r>
    <n v="6721"/>
    <x v="17"/>
    <x v="8"/>
    <n v="0"/>
    <n v="0"/>
    <n v="307.07671718500001"/>
    <n v="6.0325271683499997E-4"/>
    <n v="49.188569901400001"/>
    <n v="1435.53706145"/>
    <n v="313.32896206700002"/>
    <n v="93.271739679800007"/>
    <n v="46.635869839900003"/>
  </r>
  <r>
    <n v="6721"/>
    <x v="17"/>
    <x v="9"/>
    <n v="13575.3714882"/>
    <n v="6.8753317969000001E-3"/>
    <n v="285.80480791100001"/>
    <n v="9.6763345578800006"/>
    <n v="53.564616724799997"/>
    <n v="3886.0880946500001"/>
    <n v="10078.6742431"/>
    <n v="143.08774828899999"/>
    <n v="71.543874144599997"/>
  </r>
  <r>
    <n v="6721"/>
    <x v="17"/>
    <x v="10"/>
    <n v="2845.1377370499999"/>
    <n v="0"/>
    <n v="402.39937893500002"/>
    <n v="1.28893822892"/>
    <n v="42.296063093500003"/>
    <n v="7753.77348222"/>
    <n v="349.94912613399998"/>
    <n v="43.859999525600003"/>
    <n v="21.929999762800001"/>
  </r>
  <r>
    <n v="6721"/>
    <x v="17"/>
    <x v="11"/>
    <n v="38612.583574199998"/>
    <n v="0.32887891033900002"/>
    <n v="1788.03950622"/>
    <n v="82.4945266645"/>
    <n v="118.789260071"/>
    <n v="11634.6114519"/>
    <n v="27532.379849100002"/>
    <n v="806.84481458000005"/>
    <n v="403.42240729000002"/>
  </r>
  <r>
    <n v="6721"/>
    <x v="18"/>
    <x v="0"/>
    <n v="9754.7579556000001"/>
    <n v="3.4188028385700002E-3"/>
    <n v="5144.4925008199998"/>
    <n v="7.3315758073700001"/>
    <n v="300.78168461000001"/>
    <n v="15440.709221700001"/>
    <n v="6810.6424496099999"/>
    <n v="373.23218766700001"/>
    <n v="186.61609383300001"/>
  </r>
  <r>
    <n v="6721"/>
    <x v="18"/>
    <x v="1"/>
    <n v="57390.492638800002"/>
    <n v="10.565445436199999"/>
    <n v="19635.054055799999"/>
    <n v="824.19901199900005"/>
    <n v="1123.12665915"/>
    <n v="14910.6701187"/>
    <n v="38201.618021100003"/>
    <n v="7592.8672356799998"/>
    <n v="3796.4336178399999"/>
  </r>
  <r>
    <n v="6721"/>
    <x v="18"/>
    <x v="2"/>
    <n v="731.60684666999998"/>
    <n v="0"/>
    <n v="43067.155861899999"/>
    <n v="0.28892216659699999"/>
    <n v="2384.0603259300001"/>
    <n v="29114.565092199999"/>
    <n v="148.036433117"/>
    <n v="149.98738944499999"/>
    <n v="74.993694722599997"/>
  </r>
  <r>
    <n v="6721"/>
    <x v="18"/>
    <x v="3"/>
    <n v="3170.2963355699999"/>
    <n v="1.8193123738100001E-4"/>
    <n v="8512.8194337000004"/>
    <n v="2.0415012539099999"/>
    <n v="471.05500959599999"/>
    <n v="18482.558800700001"/>
    <n v="1373.6758364699999"/>
    <n v="116.65873704400001"/>
    <n v="58.329368522199999"/>
  </r>
  <r>
    <n v="6721"/>
    <x v="18"/>
    <x v="4"/>
    <n v="0"/>
    <n v="0"/>
    <n v="2054.8955420500001"/>
    <n v="1.9462457639699999E-4"/>
    <n v="129.24388881900001"/>
    <n v="10351.7505807"/>
    <n v="213.37878320199999"/>
    <n v="55.578136763800003"/>
    <n v="27.789068381900002"/>
  </r>
  <r>
    <n v="6721"/>
    <x v="18"/>
    <x v="5"/>
    <n v="0"/>
    <n v="0"/>
    <n v="530.13400332699996"/>
    <n v="3.2990956164599997E-4"/>
    <n v="50.847099678399999"/>
    <n v="4061.3476239000001"/>
    <n v="282.96452055999998"/>
    <n v="66.469590185900003"/>
    <n v="33.234795092900001"/>
  </r>
  <r>
    <n v="6721"/>
    <x v="18"/>
    <x v="6"/>
    <n v="0"/>
    <n v="0"/>
    <n v="254.07339320400001"/>
    <n v="4.5606843347600001E-4"/>
    <n v="41.031816534599997"/>
    <n v="1513.71591786"/>
    <n v="311.71187308499998"/>
    <n v="77.379176290999993"/>
    <n v="38.689588145499997"/>
  </r>
  <r>
    <n v="6721"/>
    <x v="18"/>
    <x v="7"/>
    <n v="0"/>
    <n v="0"/>
    <n v="251.448926344"/>
    <n v="7.2621280345699999E-4"/>
    <n v="52.402634063599997"/>
    <n v="658.78819318800004"/>
    <n v="327.63290148900001"/>
    <n v="101.526958741"/>
    <n v="50.763479370699997"/>
  </r>
  <r>
    <n v="6721"/>
    <x v="18"/>
    <x v="8"/>
    <n v="0"/>
    <n v="0"/>
    <n v="231.19844987499999"/>
    <n v="8.1791678220200002E-4"/>
    <n v="50.541756618299999"/>
    <n v="292.40791409600001"/>
    <n v="326.37429002099998"/>
    <n v="104.236590085"/>
    <n v="52.118295042699998"/>
  </r>
  <r>
    <n v="6721"/>
    <x v="18"/>
    <x v="9"/>
    <n v="95840.496913800001"/>
    <n v="28.700834746000002"/>
    <n v="13408.2742108"/>
    <n v="7294.0885828500004"/>
    <n v="764.05556795699999"/>
    <n v="2344.1504978299999"/>
    <n v="68707.3719671"/>
    <n v="13833.585791400001"/>
    <n v="6916.7928956899996"/>
  </r>
  <r>
    <n v="6721"/>
    <x v="18"/>
    <x v="10"/>
    <n v="1788.3722918599999"/>
    <n v="0"/>
    <n v="93212.772455300001"/>
    <n v="0.56123611079699998"/>
    <n v="5035.1598725699996"/>
    <n v="18905.415722199999"/>
    <n v="73.398406607499993"/>
    <n v="285.49112438200001"/>
    <n v="142.745562191"/>
  </r>
  <r>
    <n v="6721"/>
    <x v="18"/>
    <x v="11"/>
    <n v="78688.380841799997"/>
    <n v="25.866040327299999"/>
    <n v="45987.698813700001"/>
    <n v="10268.4548313"/>
    <n v="2493.4210282700001"/>
    <n v="24771.243151499999"/>
    <n v="28854.061172000002"/>
    <n v="15873.916065900001"/>
    <n v="7936.9580329299997"/>
  </r>
  <r>
    <n v="6721"/>
    <x v="19"/>
    <x v="0"/>
    <n v="183552.028865"/>
    <n v="75.389551565399998"/>
    <n v="393477.85942300002"/>
    <n v="71235.145349099999"/>
    <n v="21214.310625599999"/>
    <n v="23186.1173408"/>
    <n v="50333.403486499999"/>
    <n v="44543.089174300003"/>
    <n v="22271.544587100001"/>
  </r>
  <r>
    <n v="6721"/>
    <x v="19"/>
    <x v="1"/>
    <n v="122503.501992"/>
    <n v="105.527240995"/>
    <n v="302293.61745399999"/>
    <n v="25796.2242745"/>
    <n v="16331.6241875"/>
    <n v="20054.1935337"/>
    <n v="44040.348677599999"/>
    <n v="45239.670467700002"/>
    <n v="22619.835233900001"/>
  </r>
  <r>
    <n v="6721"/>
    <x v="19"/>
    <x v="2"/>
    <n v="24793.343137200001"/>
    <n v="10.630667364900001"/>
    <n v="260154.69561699999"/>
    <n v="110.70873016199999"/>
    <n v="13920.4758275"/>
    <n v="27429.128923699998"/>
    <n v="10454.294357700001"/>
    <n v="9075.2436495399998"/>
    <n v="4537.6218247699999"/>
  </r>
  <r>
    <n v="6721"/>
    <x v="19"/>
    <x v="3"/>
    <n v="7234.7788170699996"/>
    <n v="6.3463216877500004E-4"/>
    <n v="73617.326895299993"/>
    <n v="5.6615411620599998"/>
    <n v="3897.9445723700001"/>
    <n v="29300.026583300001"/>
    <n v="3282.4212822300001"/>
    <n v="1693.6098514"/>
    <n v="846.80492569800003"/>
  </r>
  <r>
    <n v="6721"/>
    <x v="19"/>
    <x v="4"/>
    <n v="9754.7579556000001"/>
    <n v="5.39473470371E-3"/>
    <n v="39248.345546700002"/>
    <n v="8.1115892221700001"/>
    <n v="2110.36461199"/>
    <n v="32174.987142800001"/>
    <n v="4396.6449669499998"/>
    <n v="2092.7412671000002"/>
    <n v="1046.3706335500001"/>
  </r>
  <r>
    <n v="6721"/>
    <x v="19"/>
    <x v="5"/>
    <n v="0"/>
    <n v="0"/>
    <n v="8606.6445602399999"/>
    <n v="2.5780198003800002E-4"/>
    <n v="469.43568890500001"/>
    <n v="20795.968786099998"/>
    <n v="228.84951311899999"/>
    <n v="68.041335070800002"/>
    <n v="34.020667535400001"/>
  </r>
  <r>
    <n v="6721"/>
    <x v="19"/>
    <x v="6"/>
    <n v="0"/>
    <n v="0"/>
    <n v="2045.4599697900001"/>
    <n v="4.3730739448100001E-4"/>
    <n v="131.82315424800001"/>
    <n v="8653.4029014999996"/>
    <n v="308.61455022400003"/>
    <n v="79.546776703099994"/>
    <n v="39.773388351599998"/>
  </r>
  <r>
    <n v="6721"/>
    <x v="19"/>
    <x v="7"/>
    <n v="0"/>
    <n v="0"/>
    <n v="638.86704516400005"/>
    <n v="7.8296565072400002E-4"/>
    <n v="71.443426360800004"/>
    <n v="3226.2779136099998"/>
    <n v="344.50375391199998"/>
    <n v="105.288658239"/>
    <n v="52.644329119699997"/>
  </r>
  <r>
    <n v="6721"/>
    <x v="19"/>
    <x v="8"/>
    <n v="3658.0342333499998"/>
    <n v="0"/>
    <n v="289.48404718500001"/>
    <n v="2.1692837222099999"/>
    <n v="47.654585683800001"/>
    <n v="3832.8900741000002"/>
    <n v="1628.7254859499999"/>
    <n v="81.029820093599994"/>
    <n v="40.514910046799997"/>
  </r>
  <r>
    <n v="6721"/>
    <x v="19"/>
    <x v="9"/>
    <n v="12193.4474445"/>
    <n v="1.6683170405599999E-3"/>
    <n v="360.99091000999999"/>
    <n v="8.6136226253399997"/>
    <n v="43.317033903599999"/>
    <n v="7440.7453490500002"/>
    <n v="8216.9855634199994"/>
    <n v="95.681195593200002"/>
    <n v="47.840597796600001"/>
  </r>
  <r>
    <n v="6721"/>
    <x v="19"/>
    <x v="10"/>
    <n v="650.31719704"/>
    <n v="0"/>
    <n v="226.28616466"/>
    <n v="3.6255027075299999E-4"/>
    <n v="29.160872979800001"/>
    <n v="4035.8389646800001"/>
    <n v="180.932327149"/>
    <n v="48.687846061899997"/>
    <n v="24.343923030999999"/>
  </r>
  <r>
    <n v="6721"/>
    <x v="19"/>
    <x v="11"/>
    <n v="17070.826422300001"/>
    <n v="6.8703742174699997E-3"/>
    <n v="145.754301798"/>
    <n v="12.9031724361"/>
    <n v="20.023365932200001"/>
    <n v="2950.3894472500001"/>
    <n v="14096.347275599999"/>
    <n v="177.75922072899999"/>
    <n v="88.8796103647"/>
  </r>
  <r>
    <n v="6721"/>
    <x v="20"/>
    <x v="0"/>
    <n v="30483.6186112"/>
    <n v="0.852407078022"/>
    <n v="14506.3127602"/>
    <n v="45.557259205500003"/>
    <n v="836.27964075499995"/>
    <n v="18415.581226099999"/>
    <n v="23904.505349800002"/>
    <n v="1917.1562395399999"/>
    <n v="958.57811977200004"/>
  </r>
  <r>
    <n v="6721"/>
    <x v="20"/>
    <x v="1"/>
    <n v="38531.293924600002"/>
    <n v="3.1827302456300002"/>
    <n v="5065.0751561999996"/>
    <n v="74.884599950999998"/>
    <n v="291.177012929"/>
    <n v="13606.3853079"/>
    <n v="29672.9298925"/>
    <n v="3328.96543905"/>
    <n v="1664.48271952"/>
  </r>
  <r>
    <n v="6721"/>
    <x v="20"/>
    <x v="2"/>
    <n v="50237.003471299999"/>
    <n v="14.2103467202"/>
    <n v="65125.178820900001"/>
    <n v="267.956733214"/>
    <n v="3638.72661612"/>
    <n v="19417.004317800001"/>
    <n v="29117.4350873"/>
    <n v="12407.3496858"/>
    <n v="6203.6748428999999"/>
  </r>
  <r>
    <n v="6721"/>
    <x v="20"/>
    <x v="3"/>
    <n v="37149.369880899998"/>
    <n v="36.237802234"/>
    <n v="165633.20771300001"/>
    <n v="1400.7015021499999"/>
    <n v="9101.0892145500002"/>
    <n v="19755.9567441"/>
    <n v="21496.5995607"/>
    <n v="15311.675147399999"/>
    <n v="7655.8375737200004"/>
  </r>
  <r>
    <n v="6721"/>
    <x v="20"/>
    <x v="4"/>
    <n v="7316.0684666999996"/>
    <n v="0"/>
    <n v="45151.033894499997"/>
    <n v="5.3435160692999997"/>
    <n v="2444.9207836199998"/>
    <n v="33912.0601991"/>
    <n v="4842.485396"/>
    <n v="1210.0846812699999"/>
    <n v="605.04234063599995"/>
  </r>
  <r>
    <n v="6721"/>
    <x v="20"/>
    <x v="5"/>
    <n v="162.57929926"/>
    <n v="0"/>
    <n v="12876.7066086"/>
    <n v="4.4697559034399998E-4"/>
    <n v="709.00447117600004"/>
    <n v="22743.8091341"/>
    <n v="232.10065885399999"/>
    <n v="78.637743872599998"/>
    <n v="39.318871936299999"/>
  </r>
  <r>
    <n v="6721"/>
    <x v="20"/>
    <x v="6"/>
    <n v="2032.2412407500001"/>
    <n v="0"/>
    <n v="2880.5707931000002"/>
    <n v="0.33958372684100002"/>
    <n v="175.99997481599999"/>
    <n v="11579.7975897"/>
    <n v="277.66882607999997"/>
    <n v="72.065899460400004"/>
    <n v="36.032949730200002"/>
  </r>
  <r>
    <n v="6721"/>
    <x v="20"/>
    <x v="7"/>
    <n v="243.86894889000001"/>
    <n v="0"/>
    <n v="709.60920020499998"/>
    <n v="2.8548778099900002E-4"/>
    <n v="59.998700461799999"/>
    <n v="3869.2436428599999"/>
    <n v="269.92423793799998"/>
    <n v="66.087424008900001"/>
    <n v="33.0437120044"/>
  </r>
  <r>
    <n v="6721"/>
    <x v="20"/>
    <x v="8"/>
    <n v="0"/>
    <n v="0"/>
    <n v="318.69366872400002"/>
    <n v="5.8126388367799996E-4"/>
    <n v="49.701561427999998"/>
    <n v="1374.03948876"/>
    <n v="296.09146991300003"/>
    <n v="87.795496551499994"/>
    <n v="43.897748275700003"/>
  </r>
  <r>
    <n v="6721"/>
    <x v="20"/>
    <x v="9"/>
    <n v="2682.55843779"/>
    <n v="1.8193123738199999E-4"/>
    <n v="262.27634876799999"/>
    <n v="1.15985372747"/>
    <n v="53.066038867000003"/>
    <n v="3203.3797843000002"/>
    <n v="488.692555728"/>
    <n v="105.584455952"/>
    <n v="52.792227975800003"/>
  </r>
  <r>
    <n v="6721"/>
    <x v="20"/>
    <x v="10"/>
    <n v="1056.76544519"/>
    <n v="2.1156970199499999E-4"/>
    <n v="156.38621075"/>
    <n v="6.2597639702600003E-2"/>
    <n v="33.551202454600002"/>
    <n v="1441.45717975"/>
    <n v="181.766511253"/>
    <n v="58.181886095899998"/>
    <n v="29.090943047900002"/>
  </r>
  <r>
    <n v="6721"/>
    <x v="20"/>
    <x v="11"/>
    <n v="10648.944101499999"/>
    <n v="0"/>
    <n v="157.444860893"/>
    <n v="6.7887584329099999"/>
    <n v="29.982278177400001"/>
    <n v="7793.4246344100002"/>
    <n v="4455.2908055400003"/>
    <n v="63.933522685600003"/>
    <n v="31.966761342800002"/>
  </r>
  <r>
    <n v="6721"/>
    <x v="21"/>
    <x v="0"/>
    <n v="15932.771327500001"/>
    <n v="0"/>
    <n v="224.067545897"/>
    <n v="11.1566507425"/>
    <n v="33.559613518500001"/>
    <n v="7178.3875128400005"/>
    <n v="10118.5381117"/>
    <n v="118.73693071700001"/>
    <n v="59.3684653587"/>
  </r>
  <r>
    <n v="6721"/>
    <x v="21"/>
    <x v="1"/>
    <n v="21135.3089038"/>
    <n v="7.2626302996599999E-3"/>
    <n v="1468.5162509899999"/>
    <n v="15.268898185299999"/>
    <n v="103.904433787"/>
    <n v="14563.218794599999"/>
    <n v="13215.750671199999"/>
    <n v="319.09373453500001"/>
    <n v="159.54686726700001"/>
  </r>
  <r>
    <n v="6721"/>
    <x v="21"/>
    <x v="2"/>
    <n v="5121.24792669"/>
    <n v="0"/>
    <n v="1460.59271754"/>
    <n v="3.2322646016199998"/>
    <n v="108.225809513"/>
    <n v="13308.692170800001"/>
    <n v="1642.69449734"/>
    <n v="94.992249951700003"/>
    <n v="47.496124975800001"/>
  </r>
  <r>
    <n v="6721"/>
    <x v="21"/>
    <x v="3"/>
    <n v="7234.7788170699996"/>
    <n v="0"/>
    <n v="567.12484863899999"/>
    <n v="4.5371019715400003"/>
    <n v="58.700427869000002"/>
    <n v="10367.6114917"/>
    <n v="3226.4383896099998"/>
    <n v="100.046505229"/>
    <n v="50.023252614500002"/>
  </r>
  <r>
    <n v="6721"/>
    <x v="21"/>
    <x v="4"/>
    <n v="325.15859852"/>
    <n v="0"/>
    <n v="367.93885620399999"/>
    <n v="6.9313593282100002E-4"/>
    <n v="54.758195567400001"/>
    <n v="4649.1944320100001"/>
    <n v="304.32741608200001"/>
    <n v="96.001895751800006"/>
    <n v="48.000947875900003"/>
  </r>
  <r>
    <n v="6721"/>
    <x v="21"/>
    <x v="5"/>
    <n v="0"/>
    <n v="0"/>
    <n v="311.942336388"/>
    <n v="1.5483116721699999E-3"/>
    <n v="63.9945975901"/>
    <n v="1940.5727116099999"/>
    <n v="373.71674954999997"/>
    <n v="135.5372423"/>
    <n v="67.7686211499"/>
  </r>
  <r>
    <n v="6721"/>
    <x v="21"/>
    <x v="6"/>
    <n v="325.15859852"/>
    <n v="0"/>
    <n v="474.26903510300002"/>
    <n v="3.35756111729E-3"/>
    <n v="104.182095756"/>
    <n v="1349.16277304"/>
    <n v="460.17215068000002"/>
    <n v="209.38663400600001"/>
    <n v="104.693317003"/>
  </r>
  <r>
    <n v="6721"/>
    <x v="21"/>
    <x v="7"/>
    <n v="0"/>
    <n v="0"/>
    <n v="431.52543879400002"/>
    <n v="2.4995163807999998E-3"/>
    <n v="95.606064038599996"/>
    <n v="580.36988808499996"/>
    <n v="427.42077966699998"/>
    <n v="189.61696281499999"/>
    <n v="94.8084814077"/>
  </r>
  <r>
    <n v="6721"/>
    <x v="21"/>
    <x v="8"/>
    <n v="325.15859852"/>
    <n v="0"/>
    <n v="343.03150063499999"/>
    <n v="1.51929943564E-3"/>
    <n v="76.211518644199998"/>
    <n v="616.76711805499997"/>
    <n v="315.706912058"/>
    <n v="136.12230046900001"/>
    <n v="68.061150234500005"/>
  </r>
  <r>
    <n v="6721"/>
    <x v="21"/>
    <x v="9"/>
    <n v="5690.2754740999999"/>
    <n v="0"/>
    <n v="206.76689329199999"/>
    <n v="4.4215960914399997"/>
    <n v="41.543620392000001"/>
    <n v="3373.6241898600001"/>
    <n v="4293.1669242899998"/>
    <n v="85.605506352600003"/>
    <n v="42.802753176300001"/>
  </r>
  <r>
    <n v="6721"/>
    <x v="21"/>
    <x v="10"/>
    <n v="5771.5651237299999"/>
    <n v="0"/>
    <n v="150.02448408800001"/>
    <n v="3.6388344344300001"/>
    <n v="31.161135972"/>
    <n v="2621.8580794899999"/>
    <n v="3343.44371198"/>
    <n v="67.947224883499999"/>
    <n v="33.973612441699998"/>
  </r>
  <r>
    <n v="6721"/>
    <x v="21"/>
    <x v="11"/>
    <n v="23817.867341599998"/>
    <n v="3.7007552114600001E-3"/>
    <n v="1896.6307883699999"/>
    <n v="18.744244439100001"/>
    <n v="134.62166732599999"/>
    <n v="12520.535237800001"/>
    <n v="19817.354739800001"/>
    <n v="425.20833460400002"/>
    <n v="212.60416730200001"/>
  </r>
  <r>
    <n v="6721"/>
    <x v="22"/>
    <x v="0"/>
    <n v="94052.124621900002"/>
    <n v="34.534904373700002"/>
    <n v="55831.484103000003"/>
    <n v="1772.0273815999999"/>
    <n v="3155.7402600599999"/>
    <n v="18149.432547100001"/>
    <n v="70273.558241100007"/>
    <n v="18885.8877531"/>
    <n v="9442.9438765600007"/>
  </r>
  <r>
    <n v="6721"/>
    <x v="22"/>
    <x v="1"/>
    <n v="15201.1644808"/>
    <n v="2.2781168602799999"/>
    <n v="115807.599604"/>
    <n v="25.0753229251"/>
    <n v="6351.1546959400002"/>
    <n v="27363.129285200001"/>
    <n v="8428.5121720000006"/>
    <n v="4751.1760739199999"/>
    <n v="2375.58803696"/>
  </r>
  <r>
    <n v="6721"/>
    <x v="22"/>
    <x v="2"/>
    <n v="325.15859852"/>
    <n v="0"/>
    <n v="36479.865760799999"/>
    <n v="1.1086348942500001E-3"/>
    <n v="1980.4909202700001"/>
    <n v="27939.290057800001"/>
    <n v="207.68572135299999"/>
    <n v="99.943411831700004"/>
    <n v="49.971705915800001"/>
  </r>
  <r>
    <n v="6721"/>
    <x v="22"/>
    <x v="3"/>
    <n v="325.15859852"/>
    <n v="0"/>
    <n v="7194.2339209900001"/>
    <n v="2.9791969020499998E-4"/>
    <n v="398.96596672099997"/>
    <n v="14525.489334399999"/>
    <n v="235.39986989100001"/>
    <n v="71.1339842358"/>
    <n v="35.5669921179"/>
  </r>
  <r>
    <n v="6721"/>
    <x v="22"/>
    <x v="4"/>
    <n v="6096.7237222499998"/>
    <n v="0"/>
    <n v="1812.23871803"/>
    <n v="3.9328466640999999"/>
    <n v="129.023830675"/>
    <n v="10769.054058"/>
    <n v="2559.0958221699998"/>
    <n v="113.769595112"/>
    <n v="56.884797556099997"/>
  </r>
  <r>
    <n v="6721"/>
    <x v="22"/>
    <x v="5"/>
    <n v="0"/>
    <n v="0"/>
    <n v="781.19665798400001"/>
    <n v="2.8528476593299998E-3"/>
    <n v="104.295268687"/>
    <n v="4243.9248070000003"/>
    <n v="429.85983161199999"/>
    <n v="179.227365531"/>
    <n v="89.613682765799993"/>
  </r>
  <r>
    <n v="6721"/>
    <x v="22"/>
    <x v="6"/>
    <n v="0"/>
    <n v="0"/>
    <n v="518.28634326600002"/>
    <n v="2.48256198783E-3"/>
    <n v="99.118156125599995"/>
    <n v="2033.82098666"/>
    <n v="422.676789214"/>
    <n v="187.533227985"/>
    <n v="93.766613992399996"/>
  </r>
  <r>
    <n v="6721"/>
    <x v="22"/>
    <x v="7"/>
    <n v="0"/>
    <n v="0"/>
    <n v="383.43962723200002"/>
    <n v="1.7262134148900001E-3"/>
    <n v="81.571674610900004"/>
    <n v="971.37567740899999"/>
    <n v="373.45893771900001"/>
    <n v="155.29867290499999"/>
    <n v="77.649336452399993"/>
  </r>
  <r>
    <n v="6721"/>
    <x v="22"/>
    <x v="8"/>
    <n v="0"/>
    <n v="0"/>
    <n v="299.702886638"/>
    <n v="1.2215170171799999E-3"/>
    <n v="65.737372435099999"/>
    <n v="540.24261141199997"/>
    <n v="322.59918967099998"/>
    <n v="129.03577717900001"/>
    <n v="64.517888589500004"/>
  </r>
  <r>
    <n v="6721"/>
    <x v="22"/>
    <x v="9"/>
    <n v="3576.7445837199998"/>
    <n v="0"/>
    <n v="209.927186038"/>
    <n v="2.6137466820899999"/>
    <n v="45.541555525200003"/>
    <n v="2907.0270588200001"/>
    <n v="2135.3271487699999"/>
    <n v="83.191502401700006"/>
    <n v="41.595751200899997"/>
  </r>
  <r>
    <n v="6721"/>
    <x v="22"/>
    <x v="10"/>
    <n v="25281.081034899998"/>
    <n v="0.14470857534100001"/>
    <n v="676.27583352199997"/>
    <n v="22.489457728200001"/>
    <n v="61.116826949699998"/>
    <n v="5647.6868953800004"/>
    <n v="20113.918358800001"/>
    <n v="338.03112816499998"/>
    <n v="169.01556408299999"/>
  </r>
  <r>
    <n v="6721"/>
    <x v="22"/>
    <x v="11"/>
    <n v="23736.577691999999"/>
    <n v="3.87204187284E-2"/>
    <n v="4713.5709600199998"/>
    <n v="15.9811422796"/>
    <n v="290.749044352"/>
    <n v="20459.439586199998"/>
    <n v="13178.311318399999"/>
    <n v="621.39420354799995"/>
    <n v="310.69710177399998"/>
  </r>
  <r>
    <n v="6721"/>
    <x v="23"/>
    <x v="0"/>
    <n v="8941.8614593000002"/>
    <n v="0"/>
    <n v="2612.07990445"/>
    <n v="6.1926368384000003"/>
    <n v="170.06486654400001"/>
    <n v="15081.266834100001"/>
    <n v="6222.3629728200003"/>
    <n v="237.832494626"/>
    <n v="118.916247313"/>
  </r>
  <r>
    <n v="6721"/>
    <x v="23"/>
    <x v="1"/>
    <n v="56496.306492900003"/>
    <n v="1.38552878761"/>
    <n v="33031.862742400001"/>
    <n v="66.231617074300004"/>
    <n v="1876.46667811"/>
    <n v="20587.453801799998"/>
    <n v="42688.238486299997"/>
    <n v="6139.0234654200003"/>
    <n v="3069.5117327100002"/>
  </r>
  <r>
    <n v="6721"/>
    <x v="23"/>
    <x v="2"/>
    <n v="6503.1719703999997"/>
    <n v="5.0498531322600005E-4"/>
    <n v="24530.657737400001"/>
    <n v="4.8339744754899998"/>
    <n v="1362.9858828599999"/>
    <n v="25376.237227900001"/>
    <n v="3097.1823445099999"/>
    <n v="838.38745569900004"/>
    <n v="419.19372785000002"/>
  </r>
  <r>
    <n v="6721"/>
    <x v="23"/>
    <x v="3"/>
    <n v="1625.7929925999999"/>
    <n v="0"/>
    <n v="5027.1804769099999"/>
    <n v="0.67869035737000005"/>
    <n v="287.59943653099998"/>
    <n v="15025.5003849"/>
    <n v="161.859627644"/>
    <n v="58.851892680200002"/>
    <n v="29.425946340100001"/>
  </r>
  <r>
    <n v="6721"/>
    <x v="23"/>
    <x v="4"/>
    <n v="0"/>
    <n v="0"/>
    <n v="1273.3879535200001"/>
    <n v="8.8065044275800004E-4"/>
    <n v="103.58410922"/>
    <n v="8247.4407724499997"/>
    <n v="333.046283077"/>
    <n v="107.917276917"/>
    <n v="53.958638458300001"/>
  </r>
  <r>
    <n v="6721"/>
    <x v="23"/>
    <x v="5"/>
    <n v="975.47579556000005"/>
    <n v="0"/>
    <n v="366.92190837300001"/>
    <n v="2.45236373192E-4"/>
    <n v="44.249442402100001"/>
    <n v="4230.1027453200004"/>
    <n v="197.68646898899999"/>
    <n v="61.766087466499997"/>
    <n v="30.883043733200001"/>
  </r>
  <r>
    <n v="6721"/>
    <x v="23"/>
    <x v="6"/>
    <n v="0"/>
    <n v="0"/>
    <n v="384.86499047299998"/>
    <n v="2.6013542576200002E-3"/>
    <n v="76.698234190600004"/>
    <n v="1824.4387835"/>
    <n v="425.266674303"/>
    <n v="164.043884722"/>
    <n v="82.021942360799997"/>
  </r>
  <r>
    <n v="6721"/>
    <x v="23"/>
    <x v="7"/>
    <n v="0"/>
    <n v="0"/>
    <n v="302.31002606999999"/>
    <n v="1.13561377209E-3"/>
    <n v="65.191703091899996"/>
    <n v="922.23697468"/>
    <n v="311.09862257200001"/>
    <n v="122.330375014"/>
    <n v="61.165187507100001"/>
  </r>
  <r>
    <n v="6721"/>
    <x v="23"/>
    <x v="8"/>
    <n v="0"/>
    <n v="0"/>
    <n v="278.20200642600003"/>
    <n v="1.00060403528E-3"/>
    <n v="61.365195412299997"/>
    <n v="494.74987248899998"/>
    <n v="300.34596513299999"/>
    <n v="114.564799407"/>
    <n v="57.282399703700001"/>
  </r>
  <r>
    <n v="6721"/>
    <x v="23"/>
    <x v="9"/>
    <n v="16745.667823799999"/>
    <n v="5.5701956989000004E-3"/>
    <n v="740.78451163"/>
    <n v="12.435337819400001"/>
    <n v="72.664185237200002"/>
    <n v="8139.8520996999996"/>
    <n v="13733.1695506"/>
    <n v="180.528601248"/>
    <n v="90.264300623899999"/>
  </r>
  <r>
    <n v="6721"/>
    <x v="23"/>
    <x v="10"/>
    <n v="0"/>
    <n v="0"/>
    <n v="402.05600450700001"/>
    <n v="2.0720239145399999E-4"/>
    <n v="44.082848865700001"/>
    <n v="5137.3334012200003"/>
    <n v="182.546915461"/>
    <n v="54.063150204199999"/>
    <n v="27.0315751021"/>
  </r>
  <r>
    <n v="6721"/>
    <x v="23"/>
    <x v="11"/>
    <n v="30321.039312000001"/>
    <n v="2.3267978792700001E-2"/>
    <n v="2750.9106614699999"/>
    <n v="20.512291486100001"/>
    <n v="175.91111305199999"/>
    <n v="17161.368743999999"/>
    <n v="20834.576494299999"/>
    <n v="490.62425239100003"/>
    <n v="245.31212619600001"/>
  </r>
  <r>
    <n v="6721"/>
    <x v="24"/>
    <x v="0"/>
    <n v="46009.941690599997"/>
    <n v="0.14444073859199999"/>
    <n v="10151.3621559"/>
    <n v="34.353575194100003"/>
    <n v="599.79265379399999"/>
    <n v="22633.490641199998"/>
    <n v="30170.014166699999"/>
    <n v="2272.45388551"/>
    <n v="1136.2269427599999"/>
  </r>
  <r>
    <n v="6721"/>
    <x v="24"/>
    <x v="1"/>
    <n v="30727.487560099999"/>
    <n v="0.75377916917099996"/>
    <n v="25996.968713300001"/>
    <n v="32.391935453599999"/>
    <n v="1459.2078544399999"/>
    <n v="15958.3281355"/>
    <n v="20487.4030518"/>
    <n v="4155.1320218600003"/>
    <n v="2077.5660109300002"/>
  </r>
  <r>
    <n v="6721"/>
    <x v="24"/>
    <x v="2"/>
    <n v="7885.0960141100004"/>
    <n v="0.15911179284599999"/>
    <n v="24122.148433400002"/>
    <n v="6.8013075323100001"/>
    <n v="1349.78847507"/>
    <n v="28846.9726123"/>
    <n v="3417.1843358299998"/>
    <n v="921.19879328000002"/>
    <n v="460.59939664000001"/>
  </r>
  <r>
    <n v="6721"/>
    <x v="24"/>
    <x v="3"/>
    <n v="16745.667823799999"/>
    <n v="1.1867420014899999E-3"/>
    <n v="9496.61937597"/>
    <n v="11.976116835099999"/>
    <n v="544.85194472299997"/>
    <n v="23550.020061399999"/>
    <n v="9105.4428750200004"/>
    <n v="736.37487532199998"/>
    <n v="368.18743766099999"/>
  </r>
  <r>
    <n v="6721"/>
    <x v="24"/>
    <x v="4"/>
    <n v="2276.11018964"/>
    <n v="0"/>
    <n v="2653.6603550200002"/>
    <n v="0.36026251714300001"/>
    <n v="175.70828438500001"/>
    <n v="13241.348593500001"/>
    <n v="283.97601211599999"/>
    <n v="94.665371318300004"/>
    <n v="47.332685659200003"/>
  </r>
  <r>
    <n v="6721"/>
    <x v="24"/>
    <x v="5"/>
    <n v="0"/>
    <n v="0"/>
    <n v="724.85729256100001"/>
    <n v="9.6009470286500002E-4"/>
    <n v="78.304572622500004"/>
    <n v="4994.2046765300001"/>
    <n v="336.16806351100001"/>
    <n v="115.38675779899999"/>
    <n v="57.693378899400003"/>
  </r>
  <r>
    <n v="6721"/>
    <x v="24"/>
    <x v="6"/>
    <n v="0"/>
    <n v="0"/>
    <n v="408.60080268500002"/>
    <n v="1.39735150987E-3"/>
    <n v="72.151662114800004"/>
    <n v="2356.4306162399998"/>
    <n v="358.99247347900001"/>
    <n v="133.76590396700001"/>
    <n v="66.882951983300003"/>
  </r>
  <r>
    <n v="6721"/>
    <x v="24"/>
    <x v="7"/>
    <n v="0"/>
    <n v="0"/>
    <n v="358.63549366299998"/>
    <n v="1.85150770561E-3"/>
    <n v="75.538560816"/>
    <n v="1142.0157063199999"/>
    <n v="393.97264877600003"/>
    <n v="154.996423475"/>
    <n v="77.498211737299997"/>
  </r>
  <r>
    <n v="6721"/>
    <x v="24"/>
    <x v="8"/>
    <n v="0"/>
    <n v="0"/>
    <n v="308.864914806"/>
    <n v="1.12632086904E-3"/>
    <n v="67.707628729500001"/>
    <n v="598.51201784199998"/>
    <n v="330.99345326100001"/>
    <n v="129.058848791"/>
    <n v="64.5294243954"/>
  </r>
  <r>
    <n v="6721"/>
    <x v="24"/>
    <x v="9"/>
    <n v="21135.3089038"/>
    <n v="2.1558490553300001E-4"/>
    <n v="237.41762846500001"/>
    <n v="12.24988843"/>
    <n v="44.486980588599998"/>
    <n v="15170.105480599999"/>
    <n v="7626.40998107"/>
    <n v="91.305796123199997"/>
    <n v="45.652898061599998"/>
  </r>
  <r>
    <n v="6721"/>
    <x v="24"/>
    <x v="10"/>
    <n v="13168.923240100001"/>
    <n v="5.7469708708599997E-4"/>
    <n v="609.79739908299996"/>
    <n v="10.0554385326"/>
    <n v="57.662629548699996"/>
    <n v="8300.3823917200007"/>
    <n v="9672.1152057500003"/>
    <n v="148.08616556699999"/>
    <n v="74.043082783700001"/>
  </r>
  <r>
    <n v="6721"/>
    <x v="24"/>
    <x v="11"/>
    <n v="80558.042783299999"/>
    <n v="13.770025352799999"/>
    <n v="45886.119218300002"/>
    <n v="318.97387688499998"/>
    <n v="2617.7882195900002"/>
    <n v="12217.606528800001"/>
    <n v="63692.251582600002"/>
    <n v="13580.1204743"/>
    <n v="6790.06023714"/>
  </r>
  <r>
    <n v="6721"/>
    <x v="25"/>
    <x v="0"/>
    <n v="6015.4340726199998"/>
    <n v="1.5083035144400001"/>
    <n v="74316.518748999995"/>
    <n v="7.9579799861399998"/>
    <n v="4089.8646757699998"/>
    <n v="21265.938633999998"/>
    <n v="2736.4841841500001"/>
    <n v="1682.4547977499999"/>
    <n v="841.22739887700004"/>
  </r>
  <r>
    <n v="6721"/>
    <x v="25"/>
    <x v="1"/>
    <n v="37393.238829800001"/>
    <n v="4.7074326315799997"/>
    <n v="33545.6723862"/>
    <n v="198.308623031"/>
    <n v="1862.52772951"/>
    <n v="17490.574900899999"/>
    <n v="24367.023427100001"/>
    <n v="7407.9653255800004"/>
    <n v="3703.9826627900002"/>
  </r>
  <r>
    <n v="6721"/>
    <x v="25"/>
    <x v="2"/>
    <n v="45847.362391299997"/>
    <n v="18.686889368500001"/>
    <n v="86481.292232799999"/>
    <n v="630.58872232600004"/>
    <n v="4805.6705225599999"/>
    <n v="29911.273442000002"/>
    <n v="27995.650504900001"/>
    <n v="12181.8483578"/>
    <n v="6090.9241789199996"/>
  </r>
  <r>
    <n v="6721"/>
    <x v="25"/>
    <x v="3"/>
    <n v="325.15859852"/>
    <n v="0"/>
    <n v="60626.846867100001"/>
    <n v="1.3477453372000001E-2"/>
    <n v="3320.39546974"/>
    <n v="31775.414540599999"/>
    <n v="245.847247434"/>
    <n v="137.17263865800001"/>
    <n v="68.586319329099993"/>
  </r>
  <r>
    <n v="6721"/>
    <x v="25"/>
    <x v="4"/>
    <n v="6990.9098681799996"/>
    <n v="0"/>
    <n v="13727.1053909"/>
    <n v="4.6885083163400001"/>
    <n v="766.29242967799996"/>
    <n v="19829.478628299999"/>
    <n v="4132.4580928699997"/>
    <n v="311.54211116599998"/>
    <n v="155.77105558299999"/>
  </r>
  <r>
    <n v="6721"/>
    <x v="25"/>
    <x v="5"/>
    <n v="975.47579556000005"/>
    <n v="0"/>
    <n v="3348.80614234"/>
    <n v="0.20388305868100001"/>
    <n v="201.95398222700001"/>
    <n v="11522.496263999999"/>
    <n v="251.95251626999999"/>
    <n v="76.242218414500002"/>
    <n v="38.121109207300002"/>
  </r>
  <r>
    <n v="6721"/>
    <x v="25"/>
    <x v="6"/>
    <n v="0"/>
    <n v="0"/>
    <n v="977.88831074300003"/>
    <n v="1.7425417415000001E-3"/>
    <n v="97.666503148199993"/>
    <n v="4938.4694059399999"/>
    <n v="373.448060177"/>
    <n v="135.67381522299999"/>
    <n v="67.836907611300006"/>
  </r>
  <r>
    <n v="6721"/>
    <x v="25"/>
    <x v="7"/>
    <n v="0"/>
    <n v="0"/>
    <n v="549.73491142700004"/>
    <n v="2.67163998846E-3"/>
    <n v="96.341903376100007"/>
    <n v="2282.45136353"/>
    <n v="422.70383087099998"/>
    <n v="180.79990673500001"/>
    <n v="90.399953367400002"/>
  </r>
  <r>
    <n v="6721"/>
    <x v="25"/>
    <x v="8"/>
    <n v="0"/>
    <n v="0"/>
    <n v="346.18731447699997"/>
    <n v="1.1280486818600001E-3"/>
    <n v="71.247017757899997"/>
    <n v="1066.31896517"/>
    <n v="319.86577350900001"/>
    <n v="128.51923679699999"/>
    <n v="64.259618398499995"/>
  </r>
  <r>
    <n v="6721"/>
    <x v="25"/>
    <x v="9"/>
    <n v="11380.5509482"/>
    <n v="1.17719941744E-3"/>
    <n v="418.49056442900002"/>
    <n v="7.1520727113599998"/>
    <n v="63.402477190299997"/>
    <n v="8291.6103519299995"/>
    <n v="7509.7868629900004"/>
    <n v="127.227240245"/>
    <n v="63.613620122699999"/>
  </r>
  <r>
    <n v="6721"/>
    <x v="25"/>
    <x v="10"/>
    <n v="13006.343940799999"/>
    <n v="2.9742964318099998E-4"/>
    <n v="311.95534348799998"/>
    <n v="8.1882094318800007"/>
    <n v="36.128543212499999"/>
    <n v="10273.9834028"/>
    <n v="6379.3826209199997"/>
    <n v="77.798721968400002"/>
    <n v="38.899360984200001"/>
  </r>
  <r>
    <n v="6721"/>
    <x v="25"/>
    <x v="11"/>
    <n v="6747.0409192899997"/>
    <n v="0"/>
    <n v="429.52346279699998"/>
    <n v="4.6958214921300003"/>
    <n v="44.091152156500002"/>
    <n v="7355.6501728399999"/>
    <n v="4535.4434792499997"/>
    <n v="86.708314735299993"/>
    <n v="43.354157367600003"/>
  </r>
  <r>
    <n v="6721"/>
    <x v="26"/>
    <x v="0"/>
    <n v="9754.7579556000001"/>
    <n v="0"/>
    <n v="396.48843407599998"/>
    <n v="7.0411844545799998"/>
    <n v="45.443682952899998"/>
    <n v="7319.4235360299999"/>
    <n v="6828.13289945"/>
    <n v="110.96105161600001"/>
    <n v="55.480525808000003"/>
  </r>
  <r>
    <n v="6721"/>
    <x v="26"/>
    <x v="1"/>
    <n v="4389.6410800200001"/>
    <n v="0"/>
    <n v="322.95668000400002"/>
    <n v="2.1717814371799999"/>
    <n v="34.521426808599998"/>
    <n v="8246.2459080999997"/>
    <n v="687.45948142899999"/>
    <n v="39.343834593899999"/>
    <n v="19.671917297"/>
  </r>
  <r>
    <n v="6721"/>
    <x v="26"/>
    <x v="2"/>
    <n v="26663.005078599999"/>
    <n v="6.6240285230499997E-3"/>
    <n v="1139.9835778500001"/>
    <n v="19.3415239861"/>
    <n v="88.912737395799994"/>
    <n v="12036.9018848"/>
    <n v="19383.1344264"/>
    <n v="378.21279425799997"/>
    <n v="189.10639712899999"/>
  </r>
  <r>
    <n v="6721"/>
    <x v="26"/>
    <x v="3"/>
    <n v="20891.439954900001"/>
    <n v="5.4088503325000002E-2"/>
    <n v="4660.8642319700002"/>
    <n v="16.637439821600001"/>
    <n v="293.380189938"/>
    <n v="18016.745949299999"/>
    <n v="14312.979502100001"/>
    <n v="669.16764491799995"/>
    <n v="334.58382245899998"/>
  </r>
  <r>
    <n v="6721"/>
    <x v="26"/>
    <x v="4"/>
    <n v="0"/>
    <n v="0"/>
    <n v="0"/>
    <n v="0"/>
    <n v="0"/>
    <n v="0"/>
    <n v="0"/>
    <n v="0"/>
    <n v="0"/>
  </r>
  <r>
    <n v="6721"/>
    <x v="26"/>
    <x v="5"/>
    <n v="0"/>
    <n v="0"/>
    <n v="0"/>
    <n v="0"/>
    <n v="0"/>
    <n v="0"/>
    <n v="0"/>
    <n v="0"/>
    <n v="0"/>
  </r>
  <r>
    <n v="6721"/>
    <x v="26"/>
    <x v="6"/>
    <n v="0"/>
    <n v="0"/>
    <n v="0"/>
    <n v="0"/>
    <n v="0"/>
    <n v="0"/>
    <n v="0"/>
    <n v="0"/>
    <n v="0"/>
  </r>
  <r>
    <n v="6721"/>
    <x v="26"/>
    <x v="7"/>
    <n v="0"/>
    <n v="0"/>
    <n v="0"/>
    <n v="0"/>
    <n v="0"/>
    <n v="0"/>
    <n v="0"/>
    <n v="0"/>
    <n v="0"/>
  </r>
  <r>
    <n v="6721"/>
    <x v="26"/>
    <x v="8"/>
    <n v="0"/>
    <n v="0"/>
    <n v="0"/>
    <n v="0"/>
    <n v="0"/>
    <n v="0"/>
    <n v="0"/>
    <n v="0"/>
    <n v="0"/>
  </r>
  <r>
    <n v="6721"/>
    <x v="26"/>
    <x v="9"/>
    <n v="0"/>
    <n v="0"/>
    <n v="0"/>
    <n v="0"/>
    <n v="0"/>
    <n v="0"/>
    <n v="0"/>
    <n v="0"/>
    <n v="0"/>
  </r>
  <r>
    <n v="6721"/>
    <x v="26"/>
    <x v="10"/>
    <n v="0"/>
    <n v="0"/>
    <n v="0"/>
    <n v="0"/>
    <n v="0"/>
    <n v="0"/>
    <n v="0"/>
    <n v="0"/>
    <n v="0"/>
  </r>
  <r>
    <n v="6721"/>
    <x v="26"/>
    <x v="11"/>
    <n v="0"/>
    <n v="0"/>
    <n v="0"/>
    <n v="0"/>
    <n v="0"/>
    <n v="0"/>
    <n v="0"/>
    <n v="0"/>
    <n v="0"/>
  </r>
  <r>
    <n v="6722"/>
    <x v="0"/>
    <x v="0"/>
    <n v="7333.0842185600004"/>
    <n v="4.38491054085"/>
    <n v="39138.950211700001"/>
    <n v="604.73671331499997"/>
    <n v="2288.1314965000001"/>
    <n v="4665.5090679200002"/>
    <n v="2914.9074072799999"/>
    <n v="1951.6937350200001"/>
    <n v="975.84686750799995"/>
  </r>
  <r>
    <n v="6722"/>
    <x v="0"/>
    <x v="1"/>
    <n v="7319.5545428799996"/>
    <n v="8.5770664081099994"/>
    <n v="34126.920138000001"/>
    <n v="325.88307280800001"/>
    <n v="1971.98529383"/>
    <n v="3411.97368259"/>
    <n v="3854.8799579299998"/>
    <n v="3115.3916592"/>
    <n v="1557.6958296"/>
  </r>
  <r>
    <n v="6722"/>
    <x v="0"/>
    <x v="2"/>
    <n v="10120.197408599999"/>
    <n v="9.4961878213300004"/>
    <n v="37207.906560399999"/>
    <n v="1113.0635546200001"/>
    <n v="2141.3556247900001"/>
    <n v="4828.2372569899999"/>
    <n v="4313.6662376300001"/>
    <n v="3913.62103811"/>
    <n v="1956.81051905"/>
  </r>
  <r>
    <n v="6722"/>
    <x v="0"/>
    <x v="3"/>
    <n v="1447.6752977599999"/>
    <n v="3.3679330276099997E-2"/>
    <n v="13729.774088800001"/>
    <n v="0.36386602621199998"/>
    <n v="783.85221801099999"/>
    <n v="4906.3694490899998"/>
    <n v="552.364075652"/>
    <n v="346.10395387900002"/>
    <n v="173.05197694"/>
  </r>
  <r>
    <n v="6722"/>
    <x v="0"/>
    <x v="4"/>
    <n v="0"/>
    <n v="0"/>
    <n v="2695.1008112899999"/>
    <n v="0"/>
    <n v="151.68486191599999"/>
    <n v="4456.8707571100003"/>
    <n v="0"/>
    <n v="0"/>
    <n v="0"/>
  </r>
  <r>
    <n v="6722"/>
    <x v="0"/>
    <x v="5"/>
    <n v="0"/>
    <n v="0"/>
    <n v="472.083887409"/>
    <n v="0"/>
    <n v="26.1719571571"/>
    <n v="2055.33906626"/>
    <n v="0"/>
    <n v="0"/>
    <n v="0"/>
  </r>
  <r>
    <n v="6722"/>
    <x v="0"/>
    <x v="6"/>
    <n v="230.00448656"/>
    <n v="0"/>
    <n v="91.864708594600003"/>
    <n v="0"/>
    <n v="5.0223527005799999"/>
    <n v="985.08460284900002"/>
    <n v="8.9792212630000007E-2"/>
    <n v="3.64374397619E-4"/>
    <n v="1.8218719881000001E-4"/>
  </r>
  <r>
    <n v="6722"/>
    <x v="0"/>
    <x v="7"/>
    <n v="0"/>
    <n v="0"/>
    <n v="17.091217205900001"/>
    <n v="0"/>
    <n v="0.92242359228699999"/>
    <n v="269.166707411"/>
    <n v="0"/>
    <n v="0"/>
    <n v="0"/>
  </r>
  <r>
    <n v="6722"/>
    <x v="0"/>
    <x v="8"/>
    <n v="3639.48275792"/>
    <n v="0"/>
    <n v="98.379428971099998"/>
    <n v="2.4662509397199999E-3"/>
    <n v="5.7322006590700001"/>
    <n v="1163.1420414900001"/>
    <n v="2906.37922656"/>
    <n v="33.270743590800002"/>
    <n v="16.635371795400001"/>
  </r>
  <r>
    <n v="6722"/>
    <x v="0"/>
    <x v="9"/>
    <n v="730.60248672"/>
    <n v="0"/>
    <n v="199.08265459399999"/>
    <n v="3.1257744696100002E-5"/>
    <n v="11.5877698632"/>
    <n v="1985.69969674"/>
    <n v="329.21902983799998"/>
    <n v="6.2677412980799998"/>
    <n v="3.1338706490399999"/>
  </r>
  <r>
    <n v="6722"/>
    <x v="0"/>
    <x v="10"/>
    <n v="1934.7436222399999"/>
    <n v="0"/>
    <n v="104.64153388299999"/>
    <n v="6.3399243821700001E-4"/>
    <n v="6.0762258608300002"/>
    <n v="1526.0911576399999"/>
    <n v="1428.4795488499999"/>
    <n v="13.928875386"/>
    <n v="6.9644376929799998"/>
  </r>
  <r>
    <n v="6722"/>
    <x v="0"/>
    <x v="11"/>
    <n v="730.60248672"/>
    <n v="0"/>
    <n v="82.767447213400004"/>
    <n v="2.0354046186200001E-5"/>
    <n v="4.8007250617699997"/>
    <n v="1330.8159299599999"/>
    <n v="363.00028437399999"/>
    <n v="4.6563155430399998"/>
    <n v="2.3281577715199999"/>
  </r>
  <r>
    <n v="6722"/>
    <x v="1"/>
    <x v="0"/>
    <n v="3030.6473523200002"/>
    <n v="0"/>
    <n v="267.38594244799998"/>
    <n v="1.3437505895599999E-2"/>
    <n v="15.572668200300001"/>
    <n v="2340.9709529900001"/>
    <n v="2151.3407984400001"/>
    <n v="36.693744640799999"/>
    <n v="18.346872320399999"/>
  </r>
  <r>
    <n v="6722"/>
    <x v="1"/>
    <x v="1"/>
    <n v="1298.8488652799999"/>
    <n v="0"/>
    <n v="63.764108269799998"/>
    <n v="6.3153694590700003E-5"/>
    <n v="3.6757737528300001"/>
    <n v="1433.8875205700001"/>
    <n v="604.47930628400002"/>
    <n v="5.0860547863600001"/>
    <n v="2.54302739318"/>
  </r>
  <r>
    <n v="6722"/>
    <x v="1"/>
    <x v="2"/>
    <n v="2800.6428657599999"/>
    <n v="0"/>
    <n v="159.97986159600001"/>
    <n v="2.9008412153199998E-4"/>
    <n v="9.3255562232500004"/>
    <n v="2620.54355455"/>
    <n v="1395.71762083"/>
    <n v="21.307177563900002"/>
    <n v="10.653588782"/>
  </r>
  <r>
    <n v="6722"/>
    <x v="1"/>
    <x v="3"/>
    <n v="825.31021648000001"/>
    <n v="0"/>
    <n v="74.861054412900003"/>
    <n v="3.9514182480599997E-6"/>
    <n v="4.3364425766399997"/>
    <n v="1719.1162742199999"/>
    <n v="230.304504022"/>
    <n v="2.7098182738299998"/>
    <n v="1.3549091369099999"/>
  </r>
  <r>
    <n v="6722"/>
    <x v="1"/>
    <x v="4"/>
    <n v="108.23740544"/>
    <n v="0"/>
    <n v="15.4619682241"/>
    <n v="0"/>
    <n v="0.88504772664800002"/>
    <n v="681.14557541900001"/>
    <n v="0"/>
    <n v="0"/>
    <n v="0"/>
  </r>
  <r>
    <n v="6722"/>
    <x v="1"/>
    <x v="5"/>
    <n v="0"/>
    <n v="0"/>
    <n v="2.6327792405000001"/>
    <n v="0"/>
    <n v="0.14833370556299999"/>
    <n v="221.20010721200001"/>
    <n v="0"/>
    <n v="0"/>
    <n v="0"/>
  </r>
  <r>
    <n v="6722"/>
    <x v="1"/>
    <x v="6"/>
    <n v="635.89475696"/>
    <n v="0"/>
    <n v="1.1080153270499999"/>
    <n v="0"/>
    <n v="6.3412714905900003E-2"/>
    <n v="552.85799932299994"/>
    <n v="245.382489405"/>
    <n v="0.11774303232"/>
    <n v="5.8871516159900002E-2"/>
  </r>
  <r>
    <n v="6722"/>
    <x v="1"/>
    <x v="7"/>
    <n v="365.30124336"/>
    <n v="0"/>
    <n v="0.95118418625500001"/>
    <n v="0"/>
    <n v="5.5186223413299998E-2"/>
    <n v="444.33173802499999"/>
    <n v="71.934795015099994"/>
    <n v="9.2302893722399998E-2"/>
    <n v="4.6151446861199999E-2"/>
  </r>
  <r>
    <n v="6722"/>
    <x v="1"/>
    <x v="8"/>
    <n v="81.178054079999995"/>
    <n v="0"/>
    <n v="0.28838533392299998"/>
    <n v="0"/>
    <n v="1.6578339746099999E-2"/>
    <n v="146.712762696"/>
    <n v="0"/>
    <n v="0"/>
    <n v="0"/>
  </r>
  <r>
    <n v="6722"/>
    <x v="1"/>
    <x v="9"/>
    <n v="5479.5186504000003"/>
    <n v="0"/>
    <n v="169.44143217300001"/>
    <n v="3.2966618241499997E-2"/>
    <n v="9.8858055651699992"/>
    <n v="1765.9638885899999"/>
    <n v="4076.4674994699999"/>
    <n v="65.983578968499998"/>
    <n v="32.9917894843"/>
  </r>
  <r>
    <n v="6722"/>
    <x v="1"/>
    <x v="10"/>
    <n v="2705.9351360000001"/>
    <n v="9.7441241101199998E-3"/>
    <n v="891.99942295799997"/>
    <n v="0.27601222118500002"/>
    <n v="51.753183324399998"/>
    <n v="3198.02403069"/>
    <n v="1543.74951577"/>
    <n v="83.111231751600002"/>
    <n v="41.555615875800001"/>
  </r>
  <r>
    <n v="6722"/>
    <x v="1"/>
    <x v="11"/>
    <n v="3910.0762715199999"/>
    <n v="0"/>
    <n v="948.13596964099997"/>
    <n v="0.18011379023999999"/>
    <n v="54.834558144900001"/>
    <n v="3143.44511276"/>
    <n v="2422.8689476"/>
    <n v="122.79406761"/>
    <n v="61.397033804800003"/>
  </r>
  <r>
    <n v="6722"/>
    <x v="2"/>
    <x v="0"/>
    <n v="5060.0987043200003"/>
    <n v="4.3701881179900003E-2"/>
    <n v="1487.6407029699999"/>
    <n v="0.49148489384799998"/>
    <n v="86.041666223199996"/>
    <n v="3279.8388728099999"/>
    <n v="3490.3149713100001"/>
    <n v="269.49403246000003"/>
    <n v="134.74701623000001"/>
  </r>
  <r>
    <n v="6722"/>
    <x v="2"/>
    <x v="1"/>
    <n v="4708.3271366400004"/>
    <n v="3.9064171900500003E-2"/>
    <n v="1246.4759546299999"/>
    <n v="0.45439697651099997"/>
    <n v="71.636398117300004"/>
    <n v="2714.8870742099998"/>
    <n v="3664.9723294400001"/>
    <n v="311.720035763"/>
    <n v="155.860017881"/>
  </r>
  <r>
    <n v="6722"/>
    <x v="2"/>
    <x v="2"/>
    <n v="175.88578383999999"/>
    <n v="0"/>
    <n v="2370.2580235300002"/>
    <n v="0.108308784196"/>
    <n v="137.20905361000001"/>
    <n v="3760.0601787599999"/>
    <n v="153.384071635"/>
    <n v="24.801330419799999"/>
    <n v="12.4006652099"/>
  </r>
  <r>
    <n v="6722"/>
    <x v="2"/>
    <x v="3"/>
    <n v="2922.40994688"/>
    <n v="0"/>
    <n v="740.84793548000005"/>
    <n v="1.3019756173599999E-2"/>
    <n v="42.627995988099997"/>
    <n v="2936.8272651799998"/>
    <n v="1966.5537015899999"/>
    <n v="71.249270077600002"/>
    <n v="35.624635038800001"/>
  </r>
  <r>
    <n v="6722"/>
    <x v="2"/>
    <x v="4"/>
    <n v="175.88578383999999"/>
    <n v="0"/>
    <n v="297.98182432700003"/>
    <n v="0"/>
    <n v="17.091295265799999"/>
    <n v="2186.3372558800002"/>
    <n v="0"/>
    <n v="0"/>
    <n v="0"/>
  </r>
  <r>
    <n v="6722"/>
    <x v="2"/>
    <x v="5"/>
    <n v="0"/>
    <n v="0"/>
    <n v="50.529834103200002"/>
    <n v="0"/>
    <n v="2.85390322179"/>
    <n v="815.65261000700002"/>
    <n v="0"/>
    <n v="0"/>
    <n v="0"/>
  </r>
  <r>
    <n v="6722"/>
    <x v="2"/>
    <x v="6"/>
    <n v="0"/>
    <n v="0"/>
    <n v="9.5374611656399999"/>
    <n v="0"/>
    <n v="0.53069577648699995"/>
    <n v="281.10332268899998"/>
    <n v="0"/>
    <n v="0"/>
    <n v="0"/>
  </r>
  <r>
    <n v="6722"/>
    <x v="2"/>
    <x v="7"/>
    <n v="514.12767584000005"/>
    <n v="0"/>
    <n v="1.8893869268300001"/>
    <n v="0"/>
    <n v="0.104242441824"/>
    <n v="482.67851520099998"/>
    <n v="157.035868343"/>
    <n v="5.17769362414E-2"/>
    <n v="2.58884681207E-2"/>
  </r>
  <r>
    <n v="6722"/>
    <x v="2"/>
    <x v="8"/>
    <n v="1041.78502736"/>
    <n v="0"/>
    <n v="3.7479946855700002"/>
    <n v="2.14994468098E-6"/>
    <n v="0.218101718281"/>
    <n v="730.78175876199998"/>
    <n v="553.31151383899999"/>
    <n v="0.76614003144499998"/>
    <n v="0.38307001572299998"/>
  </r>
  <r>
    <n v="6722"/>
    <x v="2"/>
    <x v="9"/>
    <n v="0"/>
    <n v="0"/>
    <n v="2.91041495758"/>
    <n v="0"/>
    <n v="0.16865847669100001"/>
    <n v="281.57266825400001"/>
    <n v="0"/>
    <n v="0"/>
    <n v="0"/>
  </r>
  <r>
    <n v="6722"/>
    <x v="2"/>
    <x v="10"/>
    <n v="3165.9441091200001"/>
    <n v="0"/>
    <n v="64.285039359300001"/>
    <n v="1.8863313736000001E-4"/>
    <n v="3.7589341850500002"/>
    <n v="1630.9281053"/>
    <n v="2176.0478291999998"/>
    <n v="13.391618641299999"/>
    <n v="6.6958093206399996"/>
  </r>
  <r>
    <n v="6722"/>
    <x v="2"/>
    <x v="11"/>
    <n v="8496.6363270399997"/>
    <n v="0"/>
    <n v="1644.5081530299999"/>
    <n v="0.62963091898099999"/>
    <n v="95.736132330399997"/>
    <n v="3442.26782822"/>
    <n v="5796.64141862"/>
    <n v="379.69490511200001"/>
    <n v="189.84745255600001"/>
  </r>
  <r>
    <n v="6722"/>
    <x v="3"/>
    <x v="0"/>
    <n v="3125.3550820800001"/>
    <n v="1.8752231486800001E-2"/>
    <n v="2284.96577978"/>
    <n v="0.24853614170499999"/>
    <n v="131.98547338899999"/>
    <n v="3580.6952661999999"/>
    <n v="1714.1140497199999"/>
    <n v="208.32466864599999"/>
    <n v="104.162334323"/>
  </r>
  <r>
    <n v="6722"/>
    <x v="3"/>
    <x v="1"/>
    <n v="3463.5969740800001"/>
    <n v="0"/>
    <n v="3083.90734329"/>
    <n v="1.0164690726400001"/>
    <n v="178.52659151899999"/>
    <n v="2554.8454913"/>
    <n v="2240.8933061600001"/>
    <n v="368.29609165599999"/>
    <n v="184.14804582799999"/>
  </r>
  <r>
    <n v="6722"/>
    <x v="3"/>
    <x v="2"/>
    <n v="1934.7436222399999"/>
    <n v="0"/>
    <n v="1755.42015016"/>
    <n v="0.21466845375800001"/>
    <n v="100.974148685"/>
    <n v="3800.47850105"/>
    <n v="971.49741373100005"/>
    <n v="115.288011556"/>
    <n v="57.644005777899999"/>
  </r>
  <r>
    <n v="6722"/>
    <x v="3"/>
    <x v="3"/>
    <n v="94.707729760000007"/>
    <n v="0"/>
    <n v="452.255569713"/>
    <n v="0"/>
    <n v="25.8315136577"/>
    <n v="2562.3560382300002"/>
    <n v="0"/>
    <n v="0"/>
    <n v="0"/>
  </r>
  <r>
    <n v="6722"/>
    <x v="3"/>
    <x v="4"/>
    <n v="514.12767584000005"/>
    <n v="0"/>
    <n v="83.788178026699995"/>
    <n v="1.9326057083E-9"/>
    <n v="4.7134646375599996"/>
    <n v="1598.5206988499999"/>
    <n v="0.140722698806"/>
    <n v="1.1258539402799999E-3"/>
    <n v="5.6292697014100003E-4"/>
  </r>
  <r>
    <n v="6722"/>
    <x v="3"/>
    <x v="5"/>
    <n v="0"/>
    <n v="0"/>
    <n v="14.690313188999999"/>
    <n v="0"/>
    <n v="0.81398888864200003"/>
    <n v="494.66623663600001"/>
    <n v="0"/>
    <n v="0"/>
    <n v="0"/>
  </r>
  <r>
    <n v="6722"/>
    <x v="3"/>
    <x v="6"/>
    <n v="0"/>
    <n v="0"/>
    <n v="2.8610960091900002"/>
    <n v="0"/>
    <n v="0.156337108896"/>
    <n v="165.96171830200001"/>
    <n v="0"/>
    <n v="0"/>
    <n v="0"/>
  </r>
  <r>
    <n v="6722"/>
    <x v="3"/>
    <x v="7"/>
    <n v="0"/>
    <n v="0"/>
    <n v="0.532725022765"/>
    <n v="0"/>
    <n v="2.8738806051500001E-2"/>
    <n v="53.401010215699998"/>
    <n v="0"/>
    <n v="0"/>
    <n v="0"/>
  </r>
  <r>
    <n v="6722"/>
    <x v="3"/>
    <x v="8"/>
    <n v="2042.9810276799999"/>
    <n v="0"/>
    <n v="24.779027670200001"/>
    <n v="5.5380673176600003E-5"/>
    <n v="1.4484186081499999"/>
    <n v="983.725064127"/>
    <n v="1496.5786447800001"/>
    <n v="5.4066399176899997"/>
    <n v="2.7033199588499999"/>
  </r>
  <r>
    <n v="6722"/>
    <x v="3"/>
    <x v="9"/>
    <n v="487.06832448"/>
    <n v="0"/>
    <n v="20.626651399699998"/>
    <n v="3.1931517198600001E-7"/>
    <n v="1.1980728762599999"/>
    <n v="917.26085502700005"/>
    <n v="194.33380459"/>
    <n v="0.66121451455199998"/>
    <n v="0.33060725727599999"/>
  </r>
  <r>
    <n v="6722"/>
    <x v="3"/>
    <x v="10"/>
    <n v="1082.3740544"/>
    <n v="0"/>
    <n v="11.520274794300001"/>
    <n v="8.4546650636300008E-6"/>
    <n v="0.66889159348600002"/>
    <n v="762.14847376399996"/>
    <n v="720.694753311"/>
    <n v="2.3312094225200002"/>
    <n v="1.1656047112600001"/>
  </r>
  <r>
    <n v="6722"/>
    <x v="3"/>
    <x v="11"/>
    <n v="717.07281104000003"/>
    <n v="0"/>
    <n v="12.830619538800001"/>
    <n v="4.0207021502800001E-6"/>
    <n v="0.74467921024700001"/>
    <n v="595.840225025"/>
    <n v="338.21120420199998"/>
    <n v="1.0534447918300001"/>
    <n v="0.52672239591400005"/>
  </r>
  <r>
    <n v="6722"/>
    <x v="4"/>
    <x v="0"/>
    <n v="5520.1076774399999"/>
    <n v="0"/>
    <n v="585.43706570500001"/>
    <n v="7.9515594729300004E-2"/>
    <n v="34.1480455851"/>
    <n v="2931.15311926"/>
    <n v="4057.62450524"/>
    <n v="109.573613051"/>
    <n v="54.786806525400003"/>
  </r>
  <r>
    <n v="6722"/>
    <x v="4"/>
    <x v="1"/>
    <n v="4667.7381095999999"/>
    <n v="6.6821317459700005E-2"/>
    <n v="1437.94917351"/>
    <n v="0.55926717957600003"/>
    <n v="83.511471206699994"/>
    <n v="2400.9725240900002"/>
    <n v="3618.5080181899998"/>
    <n v="263.19787868999998"/>
    <n v="131.59893934499999"/>
  </r>
  <r>
    <n v="6722"/>
    <x v="4"/>
    <x v="2"/>
    <n v="378.83091904000003"/>
    <n v="0"/>
    <n v="1001.12651778"/>
    <n v="1.55808312407E-6"/>
    <n v="57.714486754200003"/>
    <n v="3040.4843841100001"/>
    <n v="0.22655239771999999"/>
    <n v="1.8378357763400001E-2"/>
    <n v="9.1891788817200001E-3"/>
  </r>
  <r>
    <n v="6722"/>
    <x v="4"/>
    <x v="3"/>
    <n v="2922.40994688"/>
    <n v="0"/>
    <n v="416.90374190199998"/>
    <n v="1.36508961082E-2"/>
    <n v="24.050897134900001"/>
    <n v="2937.7062405800002"/>
    <n v="1738.0658698"/>
    <n v="50.857487183099998"/>
    <n v="25.428743591500002"/>
  </r>
  <r>
    <n v="6722"/>
    <x v="4"/>
    <x v="4"/>
    <n v="1826.5062167999999"/>
    <n v="0"/>
    <n v="217.76746453199999"/>
    <n v="5.34786517408E-4"/>
    <n v="12.5457850859"/>
    <n v="2497.2130677499999"/>
    <n v="1099.1372403400001"/>
    <n v="13.4810394888"/>
    <n v="6.7405197443900002"/>
  </r>
  <r>
    <n v="6722"/>
    <x v="4"/>
    <x v="5"/>
    <n v="0"/>
    <n v="0"/>
    <n v="103.46215540999999"/>
    <n v="0"/>
    <n v="5.9725549230099997"/>
    <n v="1399.3046323999999"/>
    <n v="0"/>
    <n v="0"/>
    <n v="0"/>
  </r>
  <r>
    <n v="6722"/>
    <x v="4"/>
    <x v="6"/>
    <n v="0"/>
    <n v="0"/>
    <n v="18.834982636700001"/>
    <n v="0"/>
    <n v="1.0702774398799999"/>
    <n v="497.25954606800002"/>
    <n v="0"/>
    <n v="0"/>
    <n v="0"/>
  </r>
  <r>
    <n v="6722"/>
    <x v="4"/>
    <x v="7"/>
    <n v="230.00448656"/>
    <n v="0"/>
    <n v="3.2863101426500001"/>
    <n v="0"/>
    <n v="0.183923636828"/>
    <n v="396.76551296299999"/>
    <n v="9.1171502173000005E-2"/>
    <n v="8.0468015131400001E-5"/>
    <n v="4.0234007565700001E-5"/>
  </r>
  <r>
    <n v="6722"/>
    <x v="4"/>
    <x v="8"/>
    <n v="0"/>
    <n v="0"/>
    <n v="0.58121934245899998"/>
    <n v="0"/>
    <n v="3.2045495513699999E-2"/>
    <n v="58.811057140199999"/>
    <n v="0"/>
    <n v="0"/>
    <n v="0"/>
  </r>
  <r>
    <n v="6722"/>
    <x v="4"/>
    <x v="9"/>
    <n v="0"/>
    <n v="0"/>
    <n v="0.114096630107"/>
    <n v="0"/>
    <n v="6.2062954346300001E-3"/>
    <n v="11.539434416200001"/>
    <n v="0"/>
    <n v="0"/>
    <n v="0"/>
  </r>
  <r>
    <n v="6722"/>
    <x v="4"/>
    <x v="10"/>
    <n v="987.66632463999997"/>
    <n v="0"/>
    <n v="2.60231078807"/>
    <n v="2.7905825694300002E-7"/>
    <n v="0.15236928330499999"/>
    <n v="544.28465101100005"/>
    <n v="571.683662637"/>
    <n v="0.60082528258199996"/>
    <n v="0.30041264129099998"/>
  </r>
  <r>
    <n v="6722"/>
    <x v="4"/>
    <x v="11"/>
    <n v="40.589027039999998"/>
    <n v="0"/>
    <n v="2.1462422936299999"/>
    <n v="0"/>
    <n v="0.124593677187"/>
    <n v="276.47175278999998"/>
    <n v="0"/>
    <n v="0"/>
    <n v="0"/>
  </r>
  <r>
    <n v="6722"/>
    <x v="5"/>
    <x v="0"/>
    <n v="3125.3550820800001"/>
    <n v="0"/>
    <n v="215.43992280500001"/>
    <n v="1.4788359531699999E-2"/>
    <n v="12.5617769213"/>
    <n v="1555.4208948400001"/>
    <n v="2797.26658761"/>
    <n v="31.544558359900002"/>
    <n v="15.7722791799"/>
  </r>
  <r>
    <n v="6722"/>
    <x v="5"/>
    <x v="1"/>
    <n v="11419.0462739"/>
    <n v="3.4288161760700002"/>
    <n v="648.85322719700002"/>
    <n v="308.82762783200002"/>
    <n v="36.419319175399998"/>
    <n v="1243.4863138999999"/>
    <n v="8568.5243898200006"/>
    <n v="1170.3009743099999"/>
    <n v="585.15048715399996"/>
  </r>
  <r>
    <n v="6722"/>
    <x v="5"/>
    <x v="2"/>
    <n v="12961.4293014"/>
    <n v="5.9178894011000001"/>
    <n v="22519.216864900001"/>
    <n v="1805.7876226599999"/>
    <n v="1301.6977048000001"/>
    <n v="5234.31575342"/>
    <n v="4210.73217484"/>
    <n v="3395.3981074899998"/>
    <n v="1697.6990537500001"/>
  </r>
  <r>
    <n v="6722"/>
    <x v="5"/>
    <x v="3"/>
    <n v="13.52967568"/>
    <n v="0"/>
    <n v="13565.690460899999"/>
    <n v="0"/>
    <n v="776.91169430100001"/>
    <n v="5138.4252917699996"/>
    <n v="0"/>
    <n v="1.32991390732E-3"/>
    <n v="6.6495695365799998E-4"/>
  </r>
  <r>
    <n v="6722"/>
    <x v="5"/>
    <x v="4"/>
    <n v="27.059351360000001"/>
    <n v="0"/>
    <n v="2502.1784226300001"/>
    <n v="0"/>
    <n v="141.105828191"/>
    <n v="3991.0701370299998"/>
    <n v="0"/>
    <n v="0"/>
    <n v="0"/>
  </r>
  <r>
    <n v="6722"/>
    <x v="5"/>
    <x v="5"/>
    <n v="0"/>
    <n v="0"/>
    <n v="436.81797685700002"/>
    <n v="0"/>
    <n v="24.263496649"/>
    <n v="1735.2750117000001"/>
    <n v="0"/>
    <n v="0"/>
    <n v="0"/>
  </r>
  <r>
    <n v="6722"/>
    <x v="5"/>
    <x v="6"/>
    <n v="324.71221631999998"/>
    <n v="0"/>
    <n v="84.740261381300002"/>
    <n v="0"/>
    <n v="4.6411168602100004"/>
    <n v="952.56104529499999"/>
    <n v="8.7055399477000001E-2"/>
    <n v="3.9545831806900002E-4"/>
    <n v="1.97729159034E-4"/>
  </r>
  <r>
    <n v="6722"/>
    <x v="5"/>
    <x v="7"/>
    <n v="0"/>
    <n v="0"/>
    <n v="15.7213808326"/>
    <n v="0"/>
    <n v="0.84981704140100001"/>
    <n v="227.717697321"/>
    <n v="0"/>
    <n v="0"/>
    <n v="0"/>
  </r>
  <r>
    <n v="6722"/>
    <x v="5"/>
    <x v="8"/>
    <n v="40.589027039999998"/>
    <n v="0"/>
    <n v="2.9382582476199999"/>
    <n v="0"/>
    <n v="0.157055580173"/>
    <n v="118.634885158"/>
    <n v="0"/>
    <n v="0"/>
    <n v="0"/>
  </r>
  <r>
    <n v="6722"/>
    <x v="5"/>
    <x v="9"/>
    <n v="1677.67978432"/>
    <n v="0"/>
    <n v="5.9021512117999997"/>
    <n v="5.2757647059499997E-6"/>
    <n v="0.34175234182600001"/>
    <n v="762.06597443700002"/>
    <n v="1068.6772412800001"/>
    <n v="2.1050753657099999"/>
    <n v="1.0525376828599999"/>
  </r>
  <r>
    <n v="6722"/>
    <x v="5"/>
    <x v="10"/>
    <n v="27.059351360000001"/>
    <n v="0"/>
    <n v="10.6325096385"/>
    <n v="0"/>
    <n v="0.61874657639899999"/>
    <n v="531.08570597100004"/>
    <n v="0"/>
    <n v="0"/>
    <n v="0"/>
  </r>
  <r>
    <n v="6722"/>
    <x v="5"/>
    <x v="11"/>
    <n v="5019.5096772799998"/>
    <n v="0"/>
    <n v="108.814020314"/>
    <n v="6.7195109631099995E-2"/>
    <n v="6.3181816995200002"/>
    <n v="1493.5343670499999"/>
    <n v="3835.84711982"/>
    <n v="77.712142076899994"/>
    <n v="38.856071038499998"/>
  </r>
  <r>
    <n v="6722"/>
    <x v="6"/>
    <x v="0"/>
    <n v="4573.03037984"/>
    <n v="0.12783659434299999"/>
    <n v="2845.9019973999998"/>
    <n v="0.63485407273799999"/>
    <n v="165.101506132"/>
    <n v="3570.80981019"/>
    <n v="3245.6906225100001"/>
    <n v="350.69644310500001"/>
    <n v="175.348221553"/>
  </r>
  <r>
    <n v="6722"/>
    <x v="6"/>
    <x v="1"/>
    <n v="15396.770923800001"/>
    <n v="9.5405625268400005"/>
    <n v="21792.192264400001"/>
    <n v="913.68559727399997"/>
    <n v="1258.6233627300001"/>
    <n v="3411.0247280100002"/>
    <n v="9286.2664420199999"/>
    <n v="3824.5632003300002"/>
    <n v="1912.28160017"/>
  </r>
  <r>
    <n v="6722"/>
    <x v="6"/>
    <x v="2"/>
    <n v="14612.0497344"/>
    <n v="8.0440893598100001"/>
    <n v="31079.353330999998"/>
    <n v="2932.1500871600001"/>
    <n v="1787.1666728"/>
    <n v="3106.11741609"/>
    <n v="4596.9710054999996"/>
    <n v="4369.2909590700001"/>
    <n v="2184.64547954"/>
  </r>
  <r>
    <n v="6722"/>
    <x v="6"/>
    <x v="3"/>
    <n v="0"/>
    <n v="0"/>
    <n v="15867.199011500001"/>
    <n v="0"/>
    <n v="909.11440704999995"/>
    <n v="4820.7549073600003"/>
    <n v="0"/>
    <n v="30.5609495757"/>
    <n v="15.280474787899999"/>
  </r>
  <r>
    <n v="6722"/>
    <x v="6"/>
    <x v="4"/>
    <n v="1285.3191896000001"/>
    <n v="0"/>
    <n v="3892.4175729200001"/>
    <n v="1.8058543359399999E-2"/>
    <n v="220.793631602"/>
    <n v="4364.1020103199999"/>
    <n v="500.56160019200001"/>
    <n v="157.72227131899999"/>
    <n v="78.861135659499993"/>
  </r>
  <r>
    <n v="6722"/>
    <x v="6"/>
    <x v="5"/>
    <n v="202.94513520000001"/>
    <n v="0"/>
    <n v="844.54777005400001"/>
    <n v="0"/>
    <n v="47.410980399099998"/>
    <n v="3553.6347682099999"/>
    <n v="0"/>
    <n v="0"/>
    <n v="0"/>
  </r>
  <r>
    <n v="6722"/>
    <x v="6"/>
    <x v="6"/>
    <n v="920.01794624000001"/>
    <n v="0"/>
    <n v="202.30088659699999"/>
    <n v="8.5751918406899995E-5"/>
    <n v="11.303103569299999"/>
    <n v="2071.90730687"/>
    <n v="477.38320684899998"/>
    <n v="6.99581941867"/>
    <n v="3.49790970933"/>
  </r>
  <r>
    <n v="6722"/>
    <x v="6"/>
    <x v="7"/>
    <n v="0"/>
    <n v="0"/>
    <n v="45.347020134799997"/>
    <n v="0"/>
    <n v="2.5190546792099999"/>
    <n v="757.54515436099996"/>
    <n v="0"/>
    <n v="0"/>
    <n v="0"/>
  </r>
  <r>
    <n v="6722"/>
    <x v="6"/>
    <x v="8"/>
    <n v="0"/>
    <n v="0"/>
    <n v="8.1182338187400003"/>
    <n v="0"/>
    <n v="0.44452255650099998"/>
    <n v="257.31156795499999"/>
    <n v="0"/>
    <n v="0"/>
    <n v="0"/>
  </r>
  <r>
    <n v="6722"/>
    <x v="6"/>
    <x v="9"/>
    <n v="4085.9620553599998"/>
    <n v="0"/>
    <n v="36.882914984700001"/>
    <n v="1.98645093053E-2"/>
    <n v="2.11903710121"/>
    <n v="892.78491501200006"/>
    <n v="3279.9627429699999"/>
    <n v="40.409893695500003"/>
    <n v="20.204946847799999"/>
  </r>
  <r>
    <n v="6722"/>
    <x v="6"/>
    <x v="10"/>
    <n v="0"/>
    <n v="0"/>
    <n v="257.32556029599999"/>
    <n v="0"/>
    <n v="15.0092715147"/>
    <n v="1687.7660065099999"/>
    <n v="0"/>
    <n v="0"/>
    <n v="0"/>
  </r>
  <r>
    <n v="6722"/>
    <x v="6"/>
    <x v="11"/>
    <n v="11351.3978955"/>
    <n v="1.1242725737299999"/>
    <n v="2317.6774310999999"/>
    <n v="11.3765810014"/>
    <n v="134.27159338800001"/>
    <n v="3363.7802684100002"/>
    <n v="8161.9732933499999"/>
    <n v="845.62975245300004"/>
    <n v="422.81487622700001"/>
  </r>
  <r>
    <n v="6722"/>
    <x v="7"/>
    <x v="0"/>
    <n v="25611.6760622"/>
    <n v="19.928491054799998"/>
    <n v="49236.9091147"/>
    <n v="5724.1376555799998"/>
    <n v="2836.6057080099999"/>
    <n v="4755.9137931599998"/>
    <n v="10358.1281093"/>
    <n v="7771.3789050699997"/>
    <n v="3885.6894525399998"/>
  </r>
  <r>
    <n v="6722"/>
    <x v="7"/>
    <x v="1"/>
    <n v="16803.857194600001"/>
    <n v="10.728295209000001"/>
    <n v="43309.4115905"/>
    <n v="4952.2677621900002"/>
    <n v="2489.07720647"/>
    <n v="3810.3486983100001"/>
    <n v="4604.2804921200004"/>
    <n v="5015.5451588100004"/>
    <n v="2507.7725794100002"/>
  </r>
  <r>
    <n v="6722"/>
    <x v="7"/>
    <x v="2"/>
    <n v="5871.8792451199997"/>
    <n v="1.0139521654600001"/>
    <n v="24687.298980600001"/>
    <n v="775.45100537600001"/>
    <n v="1415.00983378"/>
    <n v="4568.1943803800004"/>
    <n v="1686.22861487"/>
    <n v="1946.5251250599999"/>
    <n v="973.26256252999997"/>
  </r>
  <r>
    <n v="6722"/>
    <x v="7"/>
    <x v="3"/>
    <n v="0"/>
    <n v="0"/>
    <n v="13145.0387412"/>
    <n v="0"/>
    <n v="754.36183633400003"/>
    <n v="5784.0179350300004"/>
    <n v="0"/>
    <n v="4.06213810752"/>
    <n v="2.03106905376"/>
  </r>
  <r>
    <n v="6722"/>
    <x v="7"/>
    <x v="4"/>
    <n v="13.52967568"/>
    <n v="0"/>
    <n v="2417.0565572300002"/>
    <n v="0"/>
    <n v="136.55439036600001"/>
    <n v="4135.6017612400001"/>
    <n v="0"/>
    <n v="0"/>
    <n v="0"/>
  </r>
  <r>
    <n v="6722"/>
    <x v="7"/>
    <x v="5"/>
    <n v="3111.8254063999998"/>
    <n v="8.2048361327800006E-3"/>
    <n v="1100.4162181700001"/>
    <n v="6.7069214219199993E-2"/>
    <n v="62.741084341300002"/>
    <n v="3800.85002536"/>
    <n v="2105.14398729"/>
    <n v="100.532281881"/>
    <n v="50.266140940699998"/>
  </r>
  <r>
    <n v="6722"/>
    <x v="7"/>
    <x v="6"/>
    <n v="13.52967568"/>
    <n v="0"/>
    <n v="240.003328866"/>
    <n v="0"/>
    <n v="13.523425663999999"/>
    <n v="1409.72519889"/>
    <n v="0"/>
    <n v="0"/>
    <n v="0"/>
  </r>
  <r>
    <n v="6722"/>
    <x v="7"/>
    <x v="7"/>
    <n v="0"/>
    <n v="0"/>
    <n v="42.489887427900001"/>
    <n v="0"/>
    <n v="2.3579378314800001"/>
    <n v="499.95253676900001"/>
    <n v="0"/>
    <n v="0"/>
    <n v="0"/>
  </r>
  <r>
    <n v="6722"/>
    <x v="7"/>
    <x v="8"/>
    <n v="67.648378399999999"/>
    <n v="0"/>
    <n v="7.6189388672299998"/>
    <n v="0"/>
    <n v="0.41680854608399998"/>
    <n v="237.03581386299999"/>
    <n v="0"/>
    <n v="0"/>
    <n v="0"/>
  </r>
  <r>
    <n v="6722"/>
    <x v="7"/>
    <x v="9"/>
    <n v="338.24189200000001"/>
    <n v="0"/>
    <n v="1.67407909561"/>
    <n v="0"/>
    <n v="9.1137987770699994E-2"/>
    <n v="368.53954949199999"/>
    <n v="61.246585807700001"/>
    <n v="2.5930233941000001E-2"/>
    <n v="1.29651169705E-2"/>
  </r>
  <r>
    <n v="6722"/>
    <x v="7"/>
    <x v="10"/>
    <n v="2624.75708192"/>
    <n v="0"/>
    <n v="10.751774018400001"/>
    <n v="7.7640548145200002E-5"/>
    <n v="0.62276721575299998"/>
    <n v="1054.1358236599999"/>
    <n v="1828.10938483"/>
    <n v="7.6904154022700002"/>
    <n v="3.8452077011400001"/>
  </r>
  <r>
    <n v="6722"/>
    <x v="7"/>
    <x v="11"/>
    <n v="2692.4054603200002"/>
    <n v="0"/>
    <n v="196.667117319"/>
    <n v="1.0486477296599999E-3"/>
    <n v="11.4951358643"/>
    <n v="2128.2484405300002"/>
    <n v="1652.35922934"/>
    <n v="27.986952882200001"/>
    <n v="13.9934764411"/>
  </r>
  <r>
    <n v="6722"/>
    <x v="8"/>
    <x v="0"/>
    <n v="865.89924352000003"/>
    <n v="0"/>
    <n v="95.138379167899998"/>
    <n v="1.7839762321700001E-5"/>
    <n v="5.5122630845399998"/>
    <n v="1524.48583188"/>
    <n v="395.60872443699998"/>
    <n v="3.90258119286"/>
    <n v="1.95129059643"/>
  </r>
  <r>
    <n v="6722"/>
    <x v="8"/>
    <x v="1"/>
    <n v="7806.6228673599999"/>
    <n v="0.21546888085800001"/>
    <n v="1630.7926202399999"/>
    <n v="0.80302699194799998"/>
    <n v="94.677625235999997"/>
    <n v="3434.6037511999998"/>
    <n v="5310.79586973"/>
    <n v="306.19807008800001"/>
    <n v="153.099035044"/>
  </r>
  <r>
    <n v="6722"/>
    <x v="8"/>
    <x v="2"/>
    <n v="5831.2902180800002"/>
    <n v="0.238352459096"/>
    <n v="2907.0992631200002"/>
    <n v="2.8109309358900001"/>
    <n v="168.13425547899999"/>
    <n v="3968.3009745200002"/>
    <n v="3493.5427280899999"/>
    <n v="482.42394878599998"/>
    <n v="241.21197439299999"/>
  </r>
  <r>
    <n v="6722"/>
    <x v="8"/>
    <x v="3"/>
    <n v="1758.8578384"/>
    <n v="0"/>
    <n v="2080.8540102100001"/>
    <n v="1.8827046950500002E-2"/>
    <n v="119.824614784"/>
    <n v="3792.5209951699999"/>
    <n v="1071.49261099"/>
    <n v="76.049618289199998"/>
    <n v="38.024809144599999"/>
  </r>
  <r>
    <n v="6722"/>
    <x v="8"/>
    <x v="4"/>
    <n v="2773.5835143999998"/>
    <n v="0"/>
    <n v="1547.63216233"/>
    <n v="3.9892822339299999E-2"/>
    <n v="89.434800924200005"/>
    <n v="3604.1342293299999"/>
    <n v="1507.98262215"/>
    <n v="128.11263160300001"/>
    <n v="64.056315801300002"/>
  </r>
  <r>
    <n v="6722"/>
    <x v="8"/>
    <x v="5"/>
    <n v="365.30124336"/>
    <n v="0"/>
    <n v="379.64124676699998"/>
    <n v="0"/>
    <n v="21.709998543699999"/>
    <n v="2744.4005084999999"/>
    <n v="0"/>
    <n v="0"/>
    <n v="0"/>
  </r>
  <r>
    <n v="6722"/>
    <x v="8"/>
    <x v="6"/>
    <n v="0"/>
    <n v="0"/>
    <n v="70.160927338899995"/>
    <n v="0"/>
    <n v="3.9524164337099998"/>
    <n v="972.38813689599999"/>
    <n v="0"/>
    <n v="0"/>
    <n v="0"/>
  </r>
  <r>
    <n v="6722"/>
    <x v="8"/>
    <x v="7"/>
    <n v="0"/>
    <n v="0"/>
    <n v="12.425776665100001"/>
    <n v="0"/>
    <n v="0.689416400534"/>
    <n v="342.11354067299999"/>
    <n v="0"/>
    <n v="0"/>
    <n v="0"/>
  </r>
  <r>
    <n v="6722"/>
    <x v="8"/>
    <x v="8"/>
    <n v="0"/>
    <n v="0"/>
    <n v="2.22883021657"/>
    <n v="0"/>
    <n v="0.12190946367200001"/>
    <n v="116.996152628"/>
    <n v="0"/>
    <n v="0"/>
    <n v="0"/>
  </r>
  <r>
    <n v="6722"/>
    <x v="8"/>
    <x v="9"/>
    <n v="2056.5107033600002"/>
    <n v="0"/>
    <n v="32.770475468800001"/>
    <n v="1.11682272234E-4"/>
    <n v="1.9110296203499999"/>
    <n v="1393.5195764499999"/>
    <n v="1486.56815723"/>
    <n v="4.7069424072899997"/>
    <n v="2.3534712036499998"/>
  </r>
  <r>
    <n v="6722"/>
    <x v="8"/>
    <x v="10"/>
    <n v="906.48827056000005"/>
    <n v="0"/>
    <n v="19.162121654700002"/>
    <n v="5.9460378316999999E-6"/>
    <n v="1.11376222388"/>
    <n v="1004.91378545"/>
    <n v="467.81260251600003"/>
    <n v="2.0086871209799999"/>
    <n v="1.00434356049"/>
  </r>
  <r>
    <n v="6722"/>
    <x v="8"/>
    <x v="11"/>
    <n v="1704.7391356799999"/>
    <n v="0"/>
    <n v="20.824851157299999"/>
    <n v="4.21784258009E-5"/>
    <n v="1.2131262837800001"/>
    <n v="1063.18464617"/>
    <n v="1109.07992805"/>
    <n v="4.8775404050600004"/>
    <n v="2.4387702025300002"/>
  </r>
  <r>
    <n v="6722"/>
    <x v="9"/>
    <x v="0"/>
    <n v="26558.753359800001"/>
    <n v="11.753472670400001"/>
    <n v="26655.301676499999"/>
    <n v="4133.1975595100002"/>
    <n v="1540.7813377800001"/>
    <n v="4445.9586517799999"/>
    <n v="13959.344310099999"/>
    <n v="5433.81949695"/>
    <n v="2716.90974848"/>
  </r>
  <r>
    <n v="6722"/>
    <x v="9"/>
    <x v="1"/>
    <n v="6331.8882182400002"/>
    <n v="7.11728771742"/>
    <n v="28785.118806999999"/>
    <n v="401.13699978300002"/>
    <n v="1654.3408704999999"/>
    <n v="3059.1775633299999"/>
    <n v="3023.0438996100002"/>
    <n v="2405.6142067400001"/>
    <n v="1202.80710337"/>
  </r>
  <r>
    <n v="6722"/>
    <x v="9"/>
    <x v="2"/>
    <n v="15085.5883832"/>
    <n v="16.001632563000001"/>
    <n v="44600.161795699998"/>
    <n v="1957.7652469300001"/>
    <n v="2560.7175663200001"/>
    <n v="4441.2532527699996"/>
    <n v="6097.5557407400001"/>
    <n v="5639.4054434899999"/>
    <n v="2819.70272174"/>
  </r>
  <r>
    <n v="6722"/>
    <x v="9"/>
    <x v="3"/>
    <n v="2597.6977305599999"/>
    <n v="8.9456273416100004E-2"/>
    <n v="18144.8192241"/>
    <n v="1.4447832593200001"/>
    <n v="1036.8282981"/>
    <n v="5152.56224578"/>
    <n v="1272.9457430299999"/>
    <n v="809.87423641400005"/>
    <n v="404.93711820700003"/>
  </r>
  <r>
    <n v="6722"/>
    <x v="9"/>
    <x v="4"/>
    <n v="270.59351359999999"/>
    <n v="0"/>
    <n v="5151.7034312599999"/>
    <n v="0"/>
    <n v="291.93685883199998"/>
    <n v="4509.8720531600002"/>
    <n v="0"/>
    <n v="0"/>
    <n v="0"/>
  </r>
  <r>
    <n v="6722"/>
    <x v="9"/>
    <x v="5"/>
    <n v="2435.3416223999998"/>
    <n v="1.2050099956400001E-2"/>
    <n v="1423.46091714"/>
    <n v="6.2187745998300001E-2"/>
    <n v="80.473937863000003"/>
    <n v="4493.80358437"/>
    <n v="1530.6635857000001"/>
    <n v="103.821044859"/>
    <n v="51.910522429300002"/>
  </r>
  <r>
    <n v="6722"/>
    <x v="9"/>
    <x v="6"/>
    <n v="0"/>
    <n v="0"/>
    <n v="479.22517986600002"/>
    <n v="0"/>
    <n v="27.0439863995"/>
    <n v="2205.2793037000001"/>
    <n v="0"/>
    <n v="0"/>
    <n v="0"/>
  </r>
  <r>
    <n v="6722"/>
    <x v="9"/>
    <x v="7"/>
    <n v="0"/>
    <n v="0"/>
    <n v="84.634053849899999"/>
    <n v="0"/>
    <n v="4.7031119722000003"/>
    <n v="794.12513356700003"/>
    <n v="0"/>
    <n v="0"/>
    <n v="0"/>
  </r>
  <r>
    <n v="6722"/>
    <x v="9"/>
    <x v="8"/>
    <n v="0"/>
    <n v="0"/>
    <n v="15.142061141099999"/>
    <n v="0"/>
    <n v="0.82942126471300004"/>
    <n v="270.47511765399997"/>
    <n v="0"/>
    <n v="0"/>
    <n v="0"/>
  </r>
  <r>
    <n v="6722"/>
    <x v="9"/>
    <x v="9"/>
    <n v="351.77156767999998"/>
    <n v="0"/>
    <n v="3.01704566034"/>
    <n v="0"/>
    <n v="0.163196449735"/>
    <n v="353.45316527199998"/>
    <n v="79.782182901699997"/>
    <n v="2.9680526286599999E-2"/>
    <n v="1.48402631433E-2"/>
  </r>
  <r>
    <n v="6722"/>
    <x v="9"/>
    <x v="10"/>
    <n v="0"/>
    <n v="0"/>
    <n v="0.759313109298"/>
    <n v="0"/>
    <n v="4.1571357051500002E-2"/>
    <n v="105.420585542"/>
    <n v="0"/>
    <n v="0"/>
    <n v="0"/>
  </r>
  <r>
    <n v="6722"/>
    <x v="9"/>
    <x v="11"/>
    <n v="2110.6294060800001"/>
    <n v="0"/>
    <n v="13.915536421000001"/>
    <n v="1.4781560472500001E-5"/>
    <n v="0.813247415561"/>
    <n v="1242.92709012"/>
    <n v="1170.8913035800001"/>
    <n v="3.0660736361000001"/>
    <n v="1.53303681805"/>
  </r>
  <r>
    <n v="6722"/>
    <x v="10"/>
    <x v="0"/>
    <n v="4194.1994608000005"/>
    <n v="0"/>
    <n v="44.932728404999999"/>
    <n v="1.28160662294E-2"/>
    <n v="2.5950994387900002"/>
    <n v="1726.6828467400001"/>
    <n v="2693.7817671399998"/>
    <n v="36.620807078600002"/>
    <n v="18.310403539300001"/>
  </r>
  <r>
    <n v="6722"/>
    <x v="10"/>
    <x v="1"/>
    <n v="14314.3968694"/>
    <n v="10.3841374004"/>
    <n v="9655.3407934000006"/>
    <n v="701.05271051600005"/>
    <n v="557.86477983500004"/>
    <n v="2080.3633435800002"/>
    <n v="9006.0554341799998"/>
    <n v="2727.4049914399998"/>
    <n v="1363.7024957199999"/>
  </r>
  <r>
    <n v="6722"/>
    <x v="10"/>
    <x v="2"/>
    <n v="5939.5276235199999"/>
    <n v="6.3052084340499999"/>
    <n v="26436.907556499998"/>
    <n v="205.80713187200001"/>
    <n v="1526.6253334099999"/>
    <n v="3843.8648026999999"/>
    <n v="3093.1682775899999"/>
    <n v="2370.5115649899999"/>
    <n v="1185.2557824999999"/>
  </r>
  <r>
    <n v="6722"/>
    <x v="10"/>
    <x v="3"/>
    <n v="1921.2139465600001"/>
    <n v="0"/>
    <n v="9485.4665019200002"/>
    <n v="0.47899693580199998"/>
    <n v="543.74220160000004"/>
    <n v="4986.4091393500003"/>
    <n v="920.63940648499999"/>
    <n v="437.34292986499997"/>
    <n v="218.67146493300001"/>
  </r>
  <r>
    <n v="6722"/>
    <x v="10"/>
    <x v="4"/>
    <n v="54.118702720000002"/>
    <n v="0"/>
    <n v="2270.9501762499999"/>
    <n v="0"/>
    <n v="128.838466213"/>
    <n v="4238.2464162099996"/>
    <n v="0"/>
    <n v="0"/>
    <n v="0"/>
  </r>
  <r>
    <n v="6722"/>
    <x v="10"/>
    <x v="5"/>
    <n v="0"/>
    <n v="0"/>
    <n v="392.42870592999998"/>
    <n v="0"/>
    <n v="21.925277847699999"/>
    <n v="1874.21201195"/>
    <n v="0"/>
    <n v="0"/>
    <n v="0"/>
  </r>
  <r>
    <n v="6722"/>
    <x v="10"/>
    <x v="6"/>
    <n v="0"/>
    <n v="0"/>
    <n v="75.412478916599994"/>
    <n v="0"/>
    <n v="4.1526916994700001"/>
    <n v="688.78030085800003"/>
    <n v="0"/>
    <n v="0"/>
    <n v="0"/>
  </r>
  <r>
    <n v="6722"/>
    <x v="10"/>
    <x v="7"/>
    <n v="0"/>
    <n v="0"/>
    <n v="13.869609628199999"/>
    <n v="0"/>
    <n v="0.75336407169099995"/>
    <n v="239.40534031000001"/>
    <n v="0"/>
    <n v="0"/>
    <n v="0"/>
  </r>
  <r>
    <n v="6722"/>
    <x v="10"/>
    <x v="8"/>
    <n v="0"/>
    <n v="0"/>
    <n v="2.5729653828400001"/>
    <n v="0"/>
    <n v="0.13809983597799999"/>
    <n v="81.676059565200006"/>
    <n v="0"/>
    <n v="0"/>
    <n v="0"/>
  </r>
  <r>
    <n v="6722"/>
    <x v="10"/>
    <x v="9"/>
    <n v="1528.85335184"/>
    <n v="0"/>
    <n v="2.8923737529900002"/>
    <n v="4.4757613495E-6"/>
    <n v="0.165323599224"/>
    <n v="603.03472680699997"/>
    <n v="988.13192760300001"/>
    <n v="2.0016307412000001"/>
    <n v="1.0008153706"/>
  </r>
  <r>
    <n v="6722"/>
    <x v="10"/>
    <x v="10"/>
    <n v="4234.78848784"/>
    <n v="0"/>
    <n v="311.825547153"/>
    <n v="9.0606505073699994E-2"/>
    <n v="18.200622115000002"/>
    <n v="1773.34952914"/>
    <n v="3551.4305187199998"/>
    <n v="80.051200584399993"/>
    <n v="40.025600292199996"/>
  </r>
  <r>
    <n v="6722"/>
    <x v="10"/>
    <x v="11"/>
    <n v="8320.7505431999998"/>
    <n v="5.7862154034400003E-2"/>
    <n v="3234.73046621"/>
    <n v="1.1679880406400001"/>
    <n v="187.69338827300001"/>
    <n v="4182.7149705499996"/>
    <n v="5401.6122539400003"/>
    <n v="578.73974408000004"/>
    <n v="289.36987204000002"/>
  </r>
  <r>
    <n v="6722"/>
    <x v="11"/>
    <x v="0"/>
    <n v="10512.5580034"/>
    <n v="3.7754777527900001"/>
    <n v="11157.4312718"/>
    <n v="467.05279262800002"/>
    <n v="645.55774899999994"/>
    <n v="4265.5128222000003"/>
    <n v="5385.7090068300004"/>
    <n v="2157.4921537800001"/>
    <n v="1078.74607689"/>
  </r>
  <r>
    <n v="6722"/>
    <x v="11"/>
    <x v="1"/>
    <n v="1988.86232496"/>
    <n v="0.23581830208599999"/>
    <n v="9645.2049916600008"/>
    <n v="2.3723374906900001"/>
    <n v="555.61043285699998"/>
    <n v="3281.3565332100002"/>
    <n v="673.45084019900003"/>
    <n v="330.67694923900001"/>
    <n v="165.33847461900001"/>
  </r>
  <r>
    <n v="6722"/>
    <x v="11"/>
    <x v="2"/>
    <n v="0"/>
    <n v="0"/>
    <n v="2433.61069456"/>
    <n v="0"/>
    <n v="138.436109507"/>
    <n v="4087.3263874899999"/>
    <n v="0"/>
    <n v="0"/>
    <n v="0"/>
  </r>
  <r>
    <n v="6722"/>
    <x v="11"/>
    <x v="3"/>
    <n v="0"/>
    <n v="0"/>
    <n v="418.59365104300002"/>
    <n v="0"/>
    <n v="23.449475883200002"/>
    <n v="2590.3039110999998"/>
    <n v="0"/>
    <n v="0"/>
    <n v="0"/>
  </r>
  <r>
    <n v="6722"/>
    <x v="11"/>
    <x v="4"/>
    <n v="0"/>
    <n v="0"/>
    <n v="80.090380502100004"/>
    <n v="0"/>
    <n v="4.4214384616600002"/>
    <n v="1303.7835410600001"/>
    <n v="0"/>
    <n v="0"/>
    <n v="0"/>
  </r>
  <r>
    <n v="6722"/>
    <x v="11"/>
    <x v="5"/>
    <n v="1028.2553516800001"/>
    <n v="0"/>
    <n v="25.744126085800001"/>
    <n v="6.6962680293000001E-6"/>
    <n v="1.4455320379600001"/>
    <n v="1215.54391248"/>
    <n v="518.52683985500005"/>
    <n v="1.9610772939000001"/>
    <n v="0.98053864694899995"/>
  </r>
  <r>
    <n v="6722"/>
    <x v="11"/>
    <x v="6"/>
    <n v="0"/>
    <n v="0"/>
    <n v="7.5619111064400002"/>
    <n v="0"/>
    <n v="0.42514363357599999"/>
    <n v="361.33153228899999"/>
    <n v="0"/>
    <n v="0"/>
    <n v="0"/>
  </r>
  <r>
    <n v="6722"/>
    <x v="11"/>
    <x v="7"/>
    <n v="0"/>
    <n v="0"/>
    <n v="1.3439673868299999"/>
    <n v="0"/>
    <n v="7.4417160222299994E-2"/>
    <n v="120.78640214000001"/>
    <n v="0"/>
    <n v="0"/>
    <n v="0"/>
  </r>
  <r>
    <n v="6722"/>
    <x v="11"/>
    <x v="8"/>
    <n v="1204.14113552"/>
    <n v="0"/>
    <n v="1.7100606278799999"/>
    <n v="3.17220321145E-6"/>
    <n v="9.9165781041800002E-2"/>
    <n v="688.96164259600005"/>
    <n v="629.37631228400005"/>
    <n v="0.60729516818700002"/>
    <n v="0.303647584094"/>
  </r>
  <r>
    <n v="6722"/>
    <x v="11"/>
    <x v="9"/>
    <n v="40.589027039999998"/>
    <n v="0"/>
    <n v="3.1660742550499998"/>
    <n v="0"/>
    <n v="0.18428868676400001"/>
    <n v="374.44289128399998"/>
    <n v="0"/>
    <n v="0"/>
    <n v="0"/>
  </r>
  <r>
    <n v="6722"/>
    <x v="11"/>
    <x v="10"/>
    <n v="5398.3405963200003"/>
    <n v="0"/>
    <n v="239.69541838999999"/>
    <n v="5.1801383291999997E-3"/>
    <n v="13.9889008281"/>
    <n v="2107.4801552600002"/>
    <n v="4013.30894468"/>
    <n v="67.415755662799995"/>
    <n v="33.707877831399998"/>
  </r>
  <r>
    <n v="6722"/>
    <x v="11"/>
    <x v="11"/>
    <n v="4356.5555689599996"/>
    <n v="8.7946823213300006E-3"/>
    <n v="1392.65405799"/>
    <n v="0.28742607147799998"/>
    <n v="80.939282945200006"/>
    <n v="3794.5412645699998"/>
    <n v="2848.2937769700002"/>
    <n v="179.002361165"/>
    <n v="89.5011805826"/>
  </r>
  <r>
    <n v="6722"/>
    <x v="12"/>
    <x v="0"/>
    <n v="5046.5690286400004"/>
    <n v="5.2593544654199999E-5"/>
    <n v="1227.7971869"/>
    <n v="0.46910778014299997"/>
    <n v="71.254411856100006"/>
    <n v="3212.3272414200001"/>
    <n v="2060.4894483600001"/>
    <n v="173.332892953"/>
    <n v="86.666446476299996"/>
  </r>
  <r>
    <n v="6722"/>
    <x v="12"/>
    <x v="1"/>
    <n v="24204.589791499999"/>
    <n v="13.223561069900001"/>
    <n v="27633.938341599998"/>
    <n v="4582.6551335800004"/>
    <n v="1591.53838619"/>
    <n v="3341.6778574800001"/>
    <n v="9854.4821914700005"/>
    <n v="6273.6755989100002"/>
    <n v="3136.8377994500001"/>
  </r>
  <r>
    <n v="6722"/>
    <x v="12"/>
    <x v="2"/>
    <n v="9173.1201110399998"/>
    <n v="5.2572144064800002"/>
    <n v="30529.607180999999"/>
    <n v="343.53418278700002"/>
    <n v="1749.5954939400001"/>
    <n v="5113.1318426500002"/>
    <n v="3404.69918336"/>
    <n v="2633.8023735199999"/>
    <n v="1316.90118676"/>
  </r>
  <r>
    <n v="6722"/>
    <x v="12"/>
    <x v="3"/>
    <n v="1420.6159464"/>
    <n v="0.64556603200100005"/>
    <n v="20208.024711599999"/>
    <n v="4.8603059602299998"/>
    <n v="1161.69580707"/>
    <n v="4342.0106499399999"/>
    <n v="497.01230130699997"/>
    <n v="574.46388091699998"/>
    <n v="287.231940458"/>
  </r>
  <r>
    <n v="6722"/>
    <x v="12"/>
    <x v="4"/>
    <n v="0"/>
    <n v="0"/>
    <n v="4109.2550826899997"/>
    <n v="0"/>
    <n v="232.972305826"/>
    <n v="4105.2949396499998"/>
    <n v="0"/>
    <n v="0"/>
    <n v="0"/>
  </r>
  <r>
    <n v="6722"/>
    <x v="12"/>
    <x v="5"/>
    <n v="1420.6159464"/>
    <n v="0"/>
    <n v="956.70731389299999"/>
    <n v="1.4209589783300001E-3"/>
    <n v="53.916157839599997"/>
    <n v="4054.6485109599998"/>
    <n v="484.20310746000001"/>
    <n v="44.471099398900002"/>
    <n v="22.235549699500002"/>
  </r>
  <r>
    <n v="6722"/>
    <x v="12"/>
    <x v="6"/>
    <n v="0"/>
    <n v="0"/>
    <n v="252.80052729900001"/>
    <n v="0"/>
    <n v="14.1718101238"/>
    <n v="2130.4443746000002"/>
    <n v="0"/>
    <n v="0"/>
    <n v="0"/>
  </r>
  <r>
    <n v="6722"/>
    <x v="12"/>
    <x v="7"/>
    <n v="13.52967568"/>
    <n v="0"/>
    <n v="45.151044806599998"/>
    <n v="0"/>
    <n v="2.49313481073"/>
    <n v="778.45968796600005"/>
    <n v="0"/>
    <n v="0"/>
    <n v="0"/>
  </r>
  <r>
    <n v="6722"/>
    <x v="12"/>
    <x v="8"/>
    <n v="257.06383792000003"/>
    <n v="0"/>
    <n v="8.1618893016600005"/>
    <n v="0"/>
    <n v="0.44447746047800002"/>
    <n v="513.27045361"/>
    <n v="0"/>
    <n v="0"/>
    <n v="0"/>
  </r>
  <r>
    <n v="6722"/>
    <x v="12"/>
    <x v="9"/>
    <n v="0"/>
    <n v="0"/>
    <n v="1.6332400089400001"/>
    <n v="0"/>
    <n v="8.7873612608299997E-2"/>
    <n v="103.440004528"/>
    <n v="0"/>
    <n v="0"/>
    <n v="0"/>
  </r>
  <r>
    <n v="6722"/>
    <x v="12"/>
    <x v="10"/>
    <n v="2110.6294060800001"/>
    <n v="0"/>
    <n v="4.76848692008"/>
    <n v="2.6878562825400002E-6"/>
    <n v="0.27694526248599999"/>
    <n v="1275.7183453"/>
    <n v="946.96181142800003"/>
    <n v="1.7037793475"/>
    <n v="0.851889673751"/>
  </r>
  <r>
    <n v="6722"/>
    <x v="12"/>
    <x v="11"/>
    <n v="527.65735152000002"/>
    <n v="0"/>
    <n v="8.5309737807699992"/>
    <n v="0"/>
    <n v="0.49690126554800002"/>
    <n v="1002.73457249"/>
    <n v="0"/>
    <n v="0"/>
    <n v="0"/>
  </r>
  <r>
    <n v="6722"/>
    <x v="13"/>
    <x v="0"/>
    <n v="3693.6014606399999"/>
    <n v="0"/>
    <n v="55.531165028799997"/>
    <n v="2.5764285738700001E-3"/>
    <n v="3.2396607134600002"/>
    <n v="1539.0221144699999"/>
    <n v="2479.0290816500001"/>
    <n v="24.965807268599999"/>
    <n v="12.482903634299999"/>
  </r>
  <r>
    <n v="6722"/>
    <x v="13"/>
    <x v="1"/>
    <n v="1799.44686544"/>
    <n v="0"/>
    <n v="329.36663472700002"/>
    <n v="1.6831096516599999E-2"/>
    <n v="19.209693292400001"/>
    <n v="2027.3070997"/>
    <n v="1207.47058173"/>
    <n v="34.085198854700003"/>
    <n v="17.042599427399999"/>
  </r>
  <r>
    <n v="6722"/>
    <x v="13"/>
    <x v="2"/>
    <n v="3071.2363793599998"/>
    <n v="0"/>
    <n v="190.00802260500001"/>
    <n v="1.77108567521E-3"/>
    <n v="11.019734719500001"/>
    <n v="2715.7251902500002"/>
    <n v="1363.1985945500001"/>
    <n v="22.6568961955"/>
    <n v="11.328448097800001"/>
  </r>
  <r>
    <n v="6722"/>
    <x v="13"/>
    <x v="3"/>
    <n v="4397.1445960000001"/>
    <n v="0"/>
    <n v="1004.51067277"/>
    <n v="0.318173303726"/>
    <n v="58.433658360099997"/>
    <n v="3698.1879567699998"/>
    <n v="2841.70556291"/>
    <n v="143.18168224300001"/>
    <n v="71.590841121400004"/>
  </r>
  <r>
    <n v="6722"/>
    <x v="13"/>
    <x v="4"/>
    <n v="1704.7391356799999"/>
    <n v="0"/>
    <n v="300.53292521499998"/>
    <n v="3.7132659169299999E-4"/>
    <n v="17.268390743499999"/>
    <n v="2491.6676460200001"/>
    <n v="796.51097971199999"/>
    <n v="9.0568824548099993"/>
    <n v="4.5284412274100001"/>
  </r>
  <r>
    <n v="6722"/>
    <x v="13"/>
    <x v="5"/>
    <n v="649.42443263999996"/>
    <n v="0"/>
    <n v="148.23015883400001"/>
    <n v="1.5896720708700001E-4"/>
    <n v="8.5665915660399996"/>
    <n v="2127.8448836699999"/>
    <n v="275.10276759499999"/>
    <n v="5.0635936998600002"/>
    <n v="2.5317968499300001"/>
  </r>
  <r>
    <n v="6722"/>
    <x v="13"/>
    <x v="6"/>
    <n v="230.00448656"/>
    <n v="0"/>
    <n v="27.152335730000001"/>
    <n v="0"/>
    <n v="1.54402354093"/>
    <n v="815.75989529799995"/>
    <n v="8.8425498383600004E-2"/>
    <n v="3.4977824036100001E-4"/>
    <n v="1.7488912018100001E-4"/>
  </r>
  <r>
    <n v="6722"/>
    <x v="13"/>
    <x v="7"/>
    <n v="0"/>
    <n v="0"/>
    <n v="4.7318635643800002"/>
    <n v="0"/>
    <n v="0.26495263784700002"/>
    <n v="207.35078479699999"/>
    <n v="0"/>
    <n v="0"/>
    <n v="0"/>
  </r>
  <r>
    <n v="6722"/>
    <x v="13"/>
    <x v="8"/>
    <n v="0"/>
    <n v="0"/>
    <n v="0.83603730574699997"/>
    <n v="0"/>
    <n v="4.61217606628E-2"/>
    <n v="71.024431589200006"/>
    <n v="0"/>
    <n v="0"/>
    <n v="0"/>
  </r>
  <r>
    <n v="6722"/>
    <x v="13"/>
    <x v="9"/>
    <n v="0"/>
    <n v="0"/>
    <n v="0.163964235663"/>
    <n v="0"/>
    <n v="8.92369491512E-3"/>
    <n v="19.5923208739"/>
    <n v="0"/>
    <n v="0"/>
    <n v="0"/>
  </r>
  <r>
    <n v="6722"/>
    <x v="13"/>
    <x v="10"/>
    <n v="270.59351359999999"/>
    <n v="0"/>
    <n v="3.0324700086500001E-2"/>
    <n v="0"/>
    <n v="1.63039450764E-3"/>
    <n v="270.59351359999999"/>
    <n v="0"/>
    <n v="0"/>
    <n v="0"/>
  </r>
  <r>
    <n v="6722"/>
    <x v="13"/>
    <x v="11"/>
    <n v="270.59351359999999"/>
    <n v="0"/>
    <n v="6.1912653120099999E-3"/>
    <n v="0"/>
    <n v="3.3030899777E-4"/>
    <n v="151.66766437300001"/>
    <n v="9.1172369763699995E-2"/>
    <n v="1.14626442805E-5"/>
    <n v="5.7313221402700001E-6"/>
  </r>
  <r>
    <n v="6722"/>
    <x v="14"/>
    <x v="0"/>
    <n v="1988.86232496"/>
    <n v="0"/>
    <n v="7.4283912384399997"/>
    <n v="1.2968656704299999E-5"/>
    <n v="0.43428042496899999"/>
    <n v="997.86086649100002"/>
    <n v="1212.5921389800001"/>
    <n v="3.35521286577"/>
    <n v="1.67760643289"/>
  </r>
  <r>
    <n v="6722"/>
    <x v="14"/>
    <x v="1"/>
    <n v="13394.3789232"/>
    <n v="4.0361653744600003"/>
    <n v="5135.4292102400004"/>
    <n v="366.427007715"/>
    <n v="297.70326819299999"/>
    <n v="2079.9667841999999"/>
    <n v="8688.8460994300003"/>
    <n v="1611.9432080199999"/>
    <n v="805.97160400999996"/>
  </r>
  <r>
    <n v="6722"/>
    <x v="14"/>
    <x v="2"/>
    <n v="4478.3226500800001"/>
    <n v="3.27750629765"/>
    <n v="16865.873677399999"/>
    <n v="223.90539115799999"/>
    <n v="974.74814156399998"/>
    <n v="5065.7096282800003"/>
    <n v="2184.8937802999999"/>
    <n v="1400.58984455"/>
    <n v="700.29492227399999"/>
  </r>
  <r>
    <n v="6722"/>
    <x v="14"/>
    <x v="3"/>
    <n v="4437.7336230399997"/>
    <n v="1.20242430727"/>
    <n v="5628.8340242499999"/>
    <n v="46.549819886500003"/>
    <n v="323.05838026200001"/>
    <n v="5052.2272018499998"/>
    <n v="2126.5872313199998"/>
    <n v="476.48896917000002"/>
    <n v="238.24448458500001"/>
  </r>
  <r>
    <n v="6722"/>
    <x v="14"/>
    <x v="4"/>
    <n v="920.01794624000001"/>
    <n v="0"/>
    <n v="2213.8229652300001"/>
    <n v="5.29589217586E-5"/>
    <n v="126.533347198"/>
    <n v="4414.6325321800005"/>
    <n v="257.10606936800002"/>
    <n v="11.365648245599999"/>
    <n v="5.6828241227799996"/>
  </r>
  <r>
    <n v="6722"/>
    <x v="14"/>
    <x v="5"/>
    <n v="0"/>
    <n v="0"/>
    <n v="424.34297361599999"/>
    <n v="0"/>
    <n v="23.963140014899999"/>
    <n v="2005.76370208"/>
    <n v="0"/>
    <n v="0"/>
    <n v="0"/>
  </r>
  <r>
    <n v="6722"/>
    <x v="14"/>
    <x v="6"/>
    <n v="0"/>
    <n v="0"/>
    <n v="80.130426109300004"/>
    <n v="0"/>
    <n v="4.4574269086199996"/>
    <n v="726.02854150500002"/>
    <n v="0"/>
    <n v="0"/>
    <n v="0"/>
  </r>
  <r>
    <n v="6722"/>
    <x v="14"/>
    <x v="7"/>
    <n v="121.76708112"/>
    <n v="0"/>
    <n v="14.495755429100001"/>
    <n v="0"/>
    <n v="0.79469152086799999"/>
    <n v="372.86560233799997"/>
    <n v="0"/>
    <n v="0"/>
    <n v="0"/>
  </r>
  <r>
    <n v="6722"/>
    <x v="14"/>
    <x v="8"/>
    <n v="906.48827056000005"/>
    <n v="0"/>
    <n v="3.14388540691"/>
    <n v="0"/>
    <n v="0.17231000503900001"/>
    <n v="790.47830309799997"/>
    <n v="246.193976195"/>
    <n v="0.14223118993200001"/>
    <n v="7.1115594966099996E-2"/>
  </r>
  <r>
    <n v="6722"/>
    <x v="14"/>
    <x v="9"/>
    <n v="1407.0862707199999"/>
    <n v="0"/>
    <n v="3.2495242859200002"/>
    <n v="7.5795083813499998E-6"/>
    <n v="0.186770701092"/>
    <n v="828.75995635899994"/>
    <n v="756.44179883899994"/>
    <n v="1.5683667049000001"/>
    <n v="0.78418335245199999"/>
  </r>
  <r>
    <n v="6722"/>
    <x v="14"/>
    <x v="10"/>
    <n v="0"/>
    <n v="0"/>
    <n v="9.5465161086699997"/>
    <n v="0"/>
    <n v="0.556942959302"/>
    <n v="433.847789358"/>
    <n v="0"/>
    <n v="0"/>
    <n v="0"/>
  </r>
  <r>
    <n v="6722"/>
    <x v="14"/>
    <x v="11"/>
    <n v="27.059351360000001"/>
    <n v="0"/>
    <n v="1.7091873498800001"/>
    <n v="0"/>
    <n v="9.8055847200999996E-2"/>
    <n v="226.794293458"/>
    <n v="0"/>
    <n v="0"/>
    <n v="0"/>
  </r>
  <r>
    <n v="6722"/>
    <x v="15"/>
    <x v="0"/>
    <n v="6656.6004345600004"/>
    <n v="0"/>
    <n v="848.99072452400003"/>
    <n v="7.7663297721000002E-2"/>
    <n v="49.509474514600001"/>
    <n v="2608.08056042"/>
    <n v="4967.1681338099997"/>
    <n v="147.223526921"/>
    <n v="73.611763460500001"/>
  </r>
  <r>
    <n v="6722"/>
    <x v="15"/>
    <x v="1"/>
    <n v="13448.4976259"/>
    <n v="8.8417174223699995"/>
    <n v="7842.2648573099996"/>
    <n v="390.083045852"/>
    <n v="453.17882007600002"/>
    <n v="2877.4702304500001"/>
    <n v="7938.9639603100004"/>
    <n v="2458.5454602200002"/>
    <n v="1229.2727301100001"/>
  </r>
  <r>
    <n v="6722"/>
    <x v="15"/>
    <x v="2"/>
    <n v="3477.12664976"/>
    <n v="3.51799030346"/>
    <n v="18202.552982099998"/>
    <n v="106.257672016"/>
    <n v="1050.5786667299999"/>
    <n v="4266.5559723300003"/>
    <n v="1445.2593744200001"/>
    <n v="1019.27762347"/>
    <n v="509.63881173599998"/>
  </r>
  <r>
    <n v="6722"/>
    <x v="15"/>
    <x v="3"/>
    <n v="3923.6059472000002"/>
    <n v="0.46647296056400001"/>
    <n v="8475.86757063"/>
    <n v="4.2521688770099999"/>
    <n v="486.93307633799998"/>
    <n v="4373.7112534600001"/>
    <n v="1786.9829426900001"/>
    <n v="802.60758428700001"/>
    <n v="401.30379214300001"/>
  </r>
  <r>
    <n v="6722"/>
    <x v="15"/>
    <x v="4"/>
    <n v="216.47481088000001"/>
    <n v="0"/>
    <n v="2525.80114744"/>
    <n v="0"/>
    <n v="143.70679799499999"/>
    <n v="4878.8367671100004"/>
    <n v="0"/>
    <n v="0"/>
    <n v="0"/>
  </r>
  <r>
    <n v="6722"/>
    <x v="15"/>
    <x v="5"/>
    <n v="54.118702720000002"/>
    <n v="0"/>
    <n v="434.35474814899999"/>
    <n v="0"/>
    <n v="24.335182261700002"/>
    <n v="2183.1657298599998"/>
    <n v="0"/>
    <n v="0"/>
    <n v="0"/>
  </r>
  <r>
    <n v="6722"/>
    <x v="15"/>
    <x v="6"/>
    <n v="54.118702720000002"/>
    <n v="0"/>
    <n v="83.090441640600005"/>
    <n v="0"/>
    <n v="4.5875554247799997"/>
    <n v="841.90078666700003"/>
    <n v="0"/>
    <n v="0"/>
    <n v="0"/>
  </r>
  <r>
    <n v="6722"/>
    <x v="15"/>
    <x v="7"/>
    <n v="0"/>
    <n v="0"/>
    <n v="15.216843834400001"/>
    <n v="0"/>
    <n v="0.82850752779600001"/>
    <n v="279.957174318"/>
    <n v="0"/>
    <n v="0"/>
    <n v="0"/>
  </r>
  <r>
    <n v="6722"/>
    <x v="15"/>
    <x v="8"/>
    <n v="0"/>
    <n v="0"/>
    <n v="2.81253847223"/>
    <n v="0"/>
    <n v="0.15126805178"/>
    <n v="95.798013604700003"/>
    <n v="0"/>
    <n v="0"/>
    <n v="0"/>
  </r>
  <r>
    <n v="6722"/>
    <x v="15"/>
    <x v="9"/>
    <n v="189.41545952000001"/>
    <n v="0"/>
    <n v="0.57345592558000003"/>
    <n v="0"/>
    <n v="3.05280504688E-2"/>
    <n v="225.118732661"/>
    <n v="0"/>
    <n v="0"/>
    <n v="0"/>
  </r>
  <r>
    <n v="6722"/>
    <x v="15"/>
    <x v="10"/>
    <n v="3869.4872444799998"/>
    <n v="0"/>
    <n v="45.836610832300003"/>
    <n v="5.4060908470299999E-4"/>
    <n v="2.6789582205400002"/>
    <n v="1527.78027219"/>
    <n v="2621.58319691"/>
    <n v="18.580353805800002"/>
    <n v="9.2901769029200008"/>
  </r>
  <r>
    <n v="6722"/>
    <x v="15"/>
    <x v="11"/>
    <n v="2151.2184331200001"/>
    <n v="0"/>
    <n v="153.31516161900001"/>
    <n v="4.6384072943699998E-4"/>
    <n v="8.9500617358200003"/>
    <n v="2300.3654579600002"/>
    <n v="822.29661634700005"/>
    <n v="13.556178189200001"/>
    <n v="6.7780890945800003"/>
  </r>
  <r>
    <n v="6722"/>
    <x v="16"/>
    <x v="0"/>
    <n v="2760.0538387199999"/>
    <n v="0"/>
    <n v="143.734099947"/>
    <n v="9.4441351315900004E-3"/>
    <n v="8.3572180982200006"/>
    <n v="1725.11030151"/>
    <n v="1962.4614506099999"/>
    <n v="36.630151067299998"/>
    <n v="18.315075533600002"/>
  </r>
  <r>
    <n v="6722"/>
    <x v="16"/>
    <x v="1"/>
    <n v="500.59800016000003"/>
    <n v="0"/>
    <n v="206.46810991000001"/>
    <n v="1.08927662995E-5"/>
    <n v="12.0151431743"/>
    <n v="1783.3567336799999"/>
    <n v="79.410444841300006"/>
    <n v="1.69569212339"/>
    <n v="0.84784606169700005"/>
  </r>
  <r>
    <n v="6722"/>
    <x v="16"/>
    <x v="2"/>
    <n v="1393.55659504"/>
    <n v="0"/>
    <n v="85.286969483799993"/>
    <n v="1.69571770414E-5"/>
    <n v="4.93589741073"/>
    <n v="1913.48784692"/>
    <n v="532.65719880400002"/>
    <n v="6.6193826111999998"/>
    <n v="3.3096913055999999"/>
  </r>
  <r>
    <n v="6722"/>
    <x v="16"/>
    <x v="3"/>
    <n v="284.12318928000002"/>
    <n v="0"/>
    <n v="23.025911797900001"/>
    <n v="0"/>
    <n v="1.3212372267800001"/>
    <n v="1076.97969681"/>
    <n v="0"/>
    <n v="0"/>
    <n v="0"/>
  </r>
  <r>
    <n v="6722"/>
    <x v="16"/>
    <x v="4"/>
    <n v="568.24637856000004"/>
    <n v="0"/>
    <n v="4.2306449885599999"/>
    <n v="0"/>
    <n v="0.23914294063200001"/>
    <n v="923.88243495999996"/>
    <n v="0"/>
    <n v="0"/>
    <n v="0"/>
  </r>
  <r>
    <n v="6722"/>
    <x v="16"/>
    <x v="5"/>
    <n v="324.71221631999998"/>
    <n v="0"/>
    <n v="0.73559403736700002"/>
    <n v="0"/>
    <n v="4.0953715958299997E-2"/>
    <n v="475.45944799099999"/>
    <n v="0"/>
    <n v="0"/>
    <n v="0"/>
  </r>
  <r>
    <n v="6722"/>
    <x v="16"/>
    <x v="6"/>
    <n v="0"/>
    <n v="0"/>
    <n v="0.14216941388500001"/>
    <n v="0"/>
    <n v="7.8029173464900002E-3"/>
    <n v="48.781818892099999"/>
    <n v="0"/>
    <n v="0"/>
    <n v="0"/>
  </r>
  <r>
    <n v="6722"/>
    <x v="16"/>
    <x v="7"/>
    <n v="27.059351360000001"/>
    <n v="0"/>
    <n v="2.6286225314399999E-2"/>
    <n v="0"/>
    <n v="1.4235976212999999E-3"/>
    <n v="27.063560664899999"/>
    <n v="0"/>
    <n v="0"/>
    <n v="0"/>
  </r>
  <r>
    <n v="6722"/>
    <x v="16"/>
    <x v="8"/>
    <n v="500.59800016000003"/>
    <n v="0"/>
    <n v="5.2360279898699999E-2"/>
    <n v="5.1045645064099996E-10"/>
    <n v="3.0343043462499998E-3"/>
    <n v="303.62904994299998"/>
    <n v="216.69884449700001"/>
    <n v="2.7244457689399999E-2"/>
    <n v="1.3622228844699999E-2"/>
  </r>
  <r>
    <n v="6722"/>
    <x v="16"/>
    <x v="9"/>
    <n v="0"/>
    <n v="0"/>
    <n v="0.15626077939899999"/>
    <n v="0"/>
    <n v="9.1133956252099999E-3"/>
    <n v="128.98045422499999"/>
    <n v="0"/>
    <n v="0"/>
    <n v="0"/>
  </r>
  <r>
    <n v="6722"/>
    <x v="16"/>
    <x v="10"/>
    <n v="5858.3495694399999"/>
    <n v="0"/>
    <n v="596.05383400699998"/>
    <n v="3.3272673860199997E-2"/>
    <n v="34.7695382534"/>
    <n v="2461.8486955499998"/>
    <n v="4604.6323316400003"/>
    <n v="104.588240531"/>
    <n v="52.2941202656"/>
  </r>
  <r>
    <n v="6722"/>
    <x v="16"/>
    <x v="11"/>
    <n v="3801.8388660800001"/>
    <n v="0"/>
    <n v="858.08811134699999"/>
    <n v="7.9029582943500001E-2"/>
    <n v="49.937248408499997"/>
    <n v="2519.2270181200001"/>
    <n v="2786.14496861"/>
    <n v="134.45523487599999"/>
    <n v="67.227617438199999"/>
  </r>
  <r>
    <n v="6722"/>
    <x v="17"/>
    <x v="0"/>
    <n v="311.18254064000001"/>
    <n v="0"/>
    <n v="516.62686415899998"/>
    <n v="5.5511842111899999E-5"/>
    <n v="29.883112446599998"/>
    <n v="2230.3178529699999"/>
    <n v="40.662502408800002"/>
    <n v="2.39406846849"/>
    <n v="1.19703423425"/>
  </r>
  <r>
    <n v="6722"/>
    <x v="17"/>
    <x v="1"/>
    <n v="8415.4582729600006"/>
    <n v="0.24787536582399999"/>
    <n v="2825.9931266899998"/>
    <n v="2.4070948679900002"/>
    <n v="163.94840732"/>
    <n v="2481.3378954"/>
    <n v="6079.9269043499999"/>
    <n v="631.73743354600003"/>
    <n v="315.86871677300002"/>
  </r>
  <r>
    <n v="6722"/>
    <x v="17"/>
    <x v="2"/>
    <n v="4451.2632987200004"/>
    <n v="0.897200765688"/>
    <n v="5466.3517886400004"/>
    <n v="207.52508604900001"/>
    <n v="315.88970186"/>
    <n v="4620.7570504900004"/>
    <n v="1711.22320328"/>
    <n v="597.75011665600005"/>
    <n v="298.87505832800002"/>
  </r>
  <r>
    <n v="6722"/>
    <x v="17"/>
    <x v="3"/>
    <n v="3720.6608120000001"/>
    <n v="8.82223096476E-2"/>
    <n v="4342.1390671600002"/>
    <n v="1.03218023778"/>
    <n v="250.03534088200001"/>
    <n v="3935.7604446400001"/>
    <n v="2441.006457"/>
    <n v="426.62277767799998"/>
    <n v="213.31138883899999"/>
  </r>
  <r>
    <n v="6722"/>
    <x v="17"/>
    <x v="4"/>
    <n v="2557.1087035199998"/>
    <n v="7.9896931716799999E-2"/>
    <n v="3432.6184620200002"/>
    <n v="0.59474733395900004"/>
    <n v="197.10156094000001"/>
    <n v="4372.0759256199999"/>
    <n v="1443.7512397099999"/>
    <n v="271.21601098399998"/>
    <n v="135.60800549199999"/>
  </r>
  <r>
    <n v="6722"/>
    <x v="17"/>
    <x v="5"/>
    <n v="1217.6708111999999"/>
    <n v="0"/>
    <n v="646.21301562899998"/>
    <n v="7.2865113392600003E-6"/>
    <n v="36.627802818200003"/>
    <n v="3385.60322464"/>
    <n v="190.626736454"/>
    <n v="5.6414578463799998"/>
    <n v="2.8207289231899999"/>
  </r>
  <r>
    <n v="6722"/>
    <x v="17"/>
    <x v="6"/>
    <n v="67.648378399999999"/>
    <n v="0"/>
    <n v="132.39427423800001"/>
    <n v="0"/>
    <n v="7.4149353005199998"/>
    <n v="1333.00709549"/>
    <n v="0"/>
    <n v="0"/>
    <n v="0"/>
  </r>
  <r>
    <n v="6722"/>
    <x v="17"/>
    <x v="7"/>
    <n v="0"/>
    <n v="0"/>
    <n v="23.682368093499999"/>
    <n v="0"/>
    <n v="1.3065622991600001"/>
    <n v="449.303074439"/>
    <n v="0"/>
    <n v="0"/>
    <n v="0"/>
  </r>
  <r>
    <n v="6722"/>
    <x v="17"/>
    <x v="8"/>
    <n v="0"/>
    <n v="0"/>
    <n v="4.2869412424300002"/>
    <n v="0"/>
    <n v="0.233275413811"/>
    <n v="153.53014695600001"/>
    <n v="0"/>
    <n v="0"/>
    <n v="0"/>
  </r>
  <r>
    <n v="6722"/>
    <x v="17"/>
    <x v="9"/>
    <n v="1461.20497344"/>
    <n v="0"/>
    <n v="1.8119554772199999"/>
    <n v="5.02191968938E-6"/>
    <n v="0.100069905559"/>
    <n v="406.95883969800002"/>
    <n v="1015.84351499"/>
    <n v="2.0221515263300001"/>
    <n v="1.01107576316"/>
  </r>
  <r>
    <n v="6722"/>
    <x v="17"/>
    <x v="10"/>
    <n v="500.59800016000003"/>
    <n v="0"/>
    <n v="17.126483841900001"/>
    <n v="2.5845686952700001E-6"/>
    <n v="1.0007987433600001"/>
    <n v="983.03100267800005"/>
    <n v="121.819338137"/>
    <n v="0.59567336426200002"/>
    <n v="0.29783668213100001"/>
  </r>
  <r>
    <n v="6722"/>
    <x v="17"/>
    <x v="11"/>
    <n v="3558.30470384"/>
    <n v="0"/>
    <n v="99.5805640608"/>
    <n v="5.4126333176599999E-3"/>
    <n v="5.8179765855100003"/>
    <n v="1458.5781346399999"/>
    <n v="2586.2623651700001"/>
    <n v="33.766880085300002"/>
    <n v="16.8834400426"/>
  </r>
  <r>
    <n v="6722"/>
    <x v="18"/>
    <x v="0"/>
    <n v="622.36508128000003"/>
    <n v="0"/>
    <n v="221.950482131"/>
    <n v="1.4589713128E-3"/>
    <n v="12.922756100599999"/>
    <n v="1656.0368705999999"/>
    <n v="304.83642369699999"/>
    <n v="8.4421690031000001"/>
    <n v="4.22108450155"/>
  </r>
  <r>
    <n v="6722"/>
    <x v="18"/>
    <x v="1"/>
    <n v="11121.393409"/>
    <n v="2.63118677259"/>
    <n v="1639.0451033700001"/>
    <n v="137.65352257800001"/>
    <n v="94.978309474200003"/>
    <n v="2160.18795972"/>
    <n v="7156.99568628"/>
    <n v="839.36403014400003"/>
    <n v="419.68201507200001"/>
  </r>
  <r>
    <n v="6722"/>
    <x v="18"/>
    <x v="2"/>
    <n v="514.12767584000005"/>
    <n v="0.12877990331899999"/>
    <n v="6164.4999647200002"/>
    <n v="1.76272145887"/>
    <n v="357.73699779399999"/>
    <n v="4777.9301206"/>
    <n v="316.70005097000001"/>
    <n v="205.24943472999999"/>
    <n v="102.624717365"/>
  </r>
  <r>
    <n v="6722"/>
    <x v="18"/>
    <x v="3"/>
    <n v="405.89027040000002"/>
    <n v="0"/>
    <n v="1035.1497656399999"/>
    <n v="5.3822991935799997E-10"/>
    <n v="59.1382833949"/>
    <n v="3059.3017292300001"/>
    <n v="2.3660380229000001E-2"/>
    <n v="1.12776252026E-3"/>
    <n v="5.6388126012899996E-4"/>
  </r>
  <r>
    <n v="6722"/>
    <x v="18"/>
    <x v="4"/>
    <n v="27.059351360000001"/>
    <n v="0"/>
    <n v="191.60573279499999"/>
    <n v="0"/>
    <n v="10.7840444759"/>
    <n v="1578.2257314200001"/>
    <n v="0"/>
    <n v="0"/>
    <n v="0"/>
  </r>
  <r>
    <n v="6722"/>
    <x v="18"/>
    <x v="5"/>
    <n v="40.589027039999998"/>
    <n v="0"/>
    <n v="33.561275004199999"/>
    <n v="0"/>
    <n v="1.86064770673"/>
    <n v="632.54173960599996"/>
    <n v="0"/>
    <n v="0"/>
    <n v="0"/>
  </r>
  <r>
    <n v="6722"/>
    <x v="18"/>
    <x v="6"/>
    <n v="0"/>
    <n v="0"/>
    <n v="6.5305577715999998"/>
    <n v="0"/>
    <n v="0.35703038848300001"/>
    <n v="199.22125721800001"/>
    <n v="0"/>
    <n v="0"/>
    <n v="0"/>
  </r>
  <r>
    <n v="6722"/>
    <x v="18"/>
    <x v="7"/>
    <n v="0"/>
    <n v="0"/>
    <n v="1.21496912066"/>
    <n v="0"/>
    <n v="6.5573471962299998E-2"/>
    <n v="65.707991384500005"/>
    <n v="0"/>
    <n v="0"/>
    <n v="0"/>
  </r>
  <r>
    <n v="6722"/>
    <x v="18"/>
    <x v="8"/>
    <n v="0"/>
    <n v="0"/>
    <n v="0.22760720778900001"/>
    <n v="0"/>
    <n v="1.21501800427E-2"/>
    <n v="10.231370369"/>
    <n v="0"/>
    <n v="0"/>
    <n v="0"/>
  </r>
  <r>
    <n v="6722"/>
    <x v="18"/>
    <x v="9"/>
    <n v="16019.136005099999"/>
    <n v="4.7132966180400002"/>
    <n v="5845.84318773"/>
    <n v="734.22283861400001"/>
    <n v="337.231378291"/>
    <n v="3088.7859931200001"/>
    <n v="9697.4267600000003"/>
    <n v="1836.1800017999999"/>
    <n v="918.09000089999995"/>
  </r>
  <r>
    <n v="6722"/>
    <x v="18"/>
    <x v="10"/>
    <n v="1610.03140592"/>
    <n v="0"/>
    <n v="9082.9952315200007"/>
    <n v="0.198319261577"/>
    <n v="522.556689796"/>
    <n v="3102.93456861"/>
    <n v="754.40440836499999"/>
    <n v="248.37110232699999"/>
    <n v="124.185551164"/>
  </r>
  <r>
    <n v="6722"/>
    <x v="18"/>
    <x v="11"/>
    <n v="12312.004868800001"/>
    <n v="3.32747260899"/>
    <n v="6338.0430251600001"/>
    <n v="1567.8257332799999"/>
    <n v="362.03469378400001"/>
    <n v="4224.3106495299999"/>
    <n v="4545.20712628"/>
    <n v="2237.3259868099999"/>
    <n v="1118.6629934"/>
  </r>
  <r>
    <n v="6722"/>
    <x v="19"/>
    <x v="0"/>
    <n v="27126.999738400002"/>
    <n v="19.977048457199999"/>
    <n v="62776.007336399998"/>
    <n v="8346.3465700100005"/>
    <n v="3599.0645416699999"/>
    <n v="3869.1161454200001"/>
    <n v="8882.3072895700006"/>
    <n v="7583.9789540399997"/>
    <n v="3791.9894770199999"/>
  </r>
  <r>
    <n v="6722"/>
    <x v="19"/>
    <x v="1"/>
    <n v="21999.252655699998"/>
    <n v="20.181192423999999"/>
    <n v="41809.036785199998"/>
    <n v="5511.8752196300002"/>
    <n v="2388.37281828"/>
    <n v="3326.2384875299999"/>
    <n v="6461.0790712799999"/>
    <n v="6634.3409789999996"/>
    <n v="3317.1704894999998"/>
  </r>
  <r>
    <n v="6722"/>
    <x v="19"/>
    <x v="2"/>
    <n v="4113.0214067200004"/>
    <n v="2.7300565378099999"/>
    <n v="37034.4987731"/>
    <n v="82.3009921182"/>
    <n v="2114.9622664100002"/>
    <n v="4577.08024647"/>
    <n v="1372.4606249599999"/>
    <n v="1258.7883617800001"/>
    <n v="629.39418088800005"/>
  </r>
  <r>
    <n v="6722"/>
    <x v="19"/>
    <x v="3"/>
    <n v="1136.4927571200001"/>
    <n v="0"/>
    <n v="8697.3021601700002"/>
    <n v="6.80451503284E-2"/>
    <n v="491.26171552199997"/>
    <n v="4851.4071273999998"/>
    <n v="451.678571057"/>
    <n v="216.43691937599999"/>
    <n v="108.218459688"/>
  </r>
  <r>
    <n v="6722"/>
    <x v="19"/>
    <x v="4"/>
    <n v="744.13216239999997"/>
    <n v="0"/>
    <n v="3234.5851359100002"/>
    <n v="1.85070531405E-2"/>
    <n v="182.89381393100001"/>
    <n v="5030.6164820800004"/>
    <n v="145.86071009599999"/>
    <n v="62.086344381300002"/>
    <n v="31.043172190699998"/>
  </r>
  <r>
    <n v="6722"/>
    <x v="19"/>
    <x v="5"/>
    <n v="0"/>
    <n v="0"/>
    <n v="587.80159080999999"/>
    <n v="0"/>
    <n v="32.750211009799997"/>
    <n v="3152.5944346699998"/>
    <n v="0"/>
    <n v="0"/>
    <n v="0"/>
  </r>
  <r>
    <n v="6722"/>
    <x v="19"/>
    <x v="6"/>
    <n v="0"/>
    <n v="0"/>
    <n v="113.467879172"/>
    <n v="0"/>
    <n v="6.2319844718099997"/>
    <n v="1263.5462107200001"/>
    <n v="0"/>
    <n v="0"/>
    <n v="0"/>
  </r>
  <r>
    <n v="6722"/>
    <x v="19"/>
    <x v="7"/>
    <n v="0"/>
    <n v="0"/>
    <n v="20.956158817799999"/>
    <n v="0"/>
    <n v="1.1356373037700001"/>
    <n v="447.19702264699998"/>
    <n v="0"/>
    <n v="0"/>
    <n v="0"/>
  </r>
  <r>
    <n v="6722"/>
    <x v="19"/>
    <x v="8"/>
    <n v="324.71221631999998"/>
    <n v="0"/>
    <n v="4.0445424447400002"/>
    <n v="0"/>
    <n v="0.217354151345"/>
    <n v="431.27745401800001"/>
    <n v="54.345697682999997"/>
    <n v="3.5756583265800002E-2"/>
    <n v="1.7878291632900001E-2"/>
  </r>
  <r>
    <n v="6722"/>
    <x v="19"/>
    <x v="9"/>
    <n v="5614.8154071999998"/>
    <n v="0"/>
    <n v="453.656824922"/>
    <n v="0.142971195439"/>
    <n v="26.443838075999999"/>
    <n v="2308.19563806"/>
    <n v="4262.2400921300004"/>
    <n v="90.219250995799996"/>
    <n v="45.109625497899998"/>
  </r>
  <r>
    <n v="6722"/>
    <x v="19"/>
    <x v="10"/>
    <n v="324.71221631999998"/>
    <n v="0"/>
    <n v="266.51581752200002"/>
    <n v="4.2880667639099999E-8"/>
    <n v="15.4029099591"/>
    <n v="1940.56496012"/>
    <n v="9.0966343736400002E-2"/>
    <n v="2.7741666968199999E-3"/>
    <n v="1.38708334841E-3"/>
  </r>
  <r>
    <n v="6722"/>
    <x v="19"/>
    <x v="11"/>
    <n v="5790.7011910399997"/>
    <n v="0.15679433715800001"/>
    <n v="90.747522957599998"/>
    <n v="0.97610940728200002"/>
    <n v="5.0127335696799999"/>
    <n v="1051.4765797099999"/>
    <n v="4628.5629719199997"/>
    <n v="189.87725199900001"/>
    <n v="94.938625999699994"/>
  </r>
  <r>
    <n v="6722"/>
    <x v="20"/>
    <x v="0"/>
    <n v="1407.0862707199999"/>
    <n v="9.79453381407E-2"/>
    <n v="2264.6771288999998"/>
    <n v="0.28021069678999999"/>
    <n v="131.49571635699999"/>
    <n v="3073.3726758299999"/>
    <n v="937.72614676399996"/>
    <n v="130.771524261"/>
    <n v="65.3857621306"/>
  </r>
  <r>
    <n v="6722"/>
    <x v="20"/>
    <x v="1"/>
    <n v="5858.3495694399999"/>
    <n v="0.98639588689400004"/>
    <n v="895.96542997400002"/>
    <n v="59.797401069000003"/>
    <n v="51.501578762400001"/>
    <n v="2398.8070345699998"/>
    <n v="3513.9129915100002"/>
    <n v="363.29852363700002"/>
    <n v="181.64926181800001"/>
  </r>
  <r>
    <n v="6722"/>
    <x v="20"/>
    <x v="2"/>
    <n v="2543.57902784"/>
    <n v="7.6854207251099996E-2"/>
    <n v="3570.0452638100001"/>
    <n v="0.99116034637899997"/>
    <n v="207.33339272500001"/>
    <n v="3025.5401585999998"/>
    <n v="1091.71805288"/>
    <n v="237.69047838500001"/>
    <n v="118.845239193"/>
  </r>
  <r>
    <n v="6722"/>
    <x v="20"/>
    <x v="3"/>
    <n v="4789.5051907200004"/>
    <n v="0.63524735735500004"/>
    <n v="5677.4649378000004"/>
    <n v="48.594604487600002"/>
    <n v="328.58966240199999"/>
    <n v="3220.01937103"/>
    <n v="2599.6550711300001"/>
    <n v="753.91050101799999"/>
    <n v="376.955250509"/>
  </r>
  <r>
    <n v="6722"/>
    <x v="20"/>
    <x v="4"/>
    <n v="1555.9127031999999"/>
    <n v="0"/>
    <n v="1891.21387198"/>
    <n v="4.3310144373000002E-3"/>
    <n v="108.52056078699999"/>
    <n v="4944.9424285900004"/>
    <n v="566.98582061900004"/>
    <n v="47.870105867100001"/>
    <n v="23.9350529335"/>
  </r>
  <r>
    <n v="6722"/>
    <x v="20"/>
    <x v="5"/>
    <n v="67.648378399999999"/>
    <n v="0"/>
    <n v="467.86455780400001"/>
    <n v="0"/>
    <n v="26.648369709200001"/>
    <n v="2598.5449178200001"/>
    <n v="0"/>
    <n v="0"/>
    <n v="0"/>
  </r>
  <r>
    <n v="6722"/>
    <x v="20"/>
    <x v="6"/>
    <n v="67.648378399999999"/>
    <n v="0"/>
    <n v="87.085649786499999"/>
    <n v="0"/>
    <n v="4.8851446407300001"/>
    <n v="1056.16609965"/>
    <n v="0"/>
    <n v="0"/>
    <n v="0"/>
  </r>
  <r>
    <n v="6722"/>
    <x v="20"/>
    <x v="7"/>
    <n v="54.118702720000002"/>
    <n v="0"/>
    <n v="15.534536194499999"/>
    <n v="0"/>
    <n v="0.85839709872400005"/>
    <n v="404.13883910200002"/>
    <n v="0"/>
    <n v="0"/>
    <n v="0"/>
  </r>
  <r>
    <n v="6722"/>
    <x v="20"/>
    <x v="8"/>
    <n v="500.59800016000003"/>
    <n v="0"/>
    <n v="3.0639262399099998"/>
    <n v="0"/>
    <n v="0.16801429865799999"/>
    <n v="538.26937846600003"/>
    <n v="81.404089004300005"/>
    <n v="5.0239784673500001E-2"/>
    <n v="2.5119892336799999E-2"/>
  </r>
  <r>
    <n v="6722"/>
    <x v="20"/>
    <x v="9"/>
    <n v="121.76708112"/>
    <n v="0"/>
    <n v="0.703969248996"/>
    <n v="0"/>
    <n v="3.8473209837500001E-2"/>
    <n v="226.39676220800001"/>
    <n v="0"/>
    <n v="0"/>
    <n v="0"/>
  </r>
  <r>
    <n v="6722"/>
    <x v="20"/>
    <x v="10"/>
    <n v="257.06383792000003"/>
    <n v="0"/>
    <n v="0.12936881713500001"/>
    <n v="0"/>
    <n v="6.9801834619699996E-3"/>
    <n v="287.43950758199998"/>
    <n v="0"/>
    <n v="0"/>
    <n v="0"/>
  </r>
  <r>
    <n v="6722"/>
    <x v="20"/>
    <x v="11"/>
    <n v="1745.3281627199999"/>
    <n v="0"/>
    <n v="3.5413014843199999"/>
    <n v="6.5531179359799997E-7"/>
    <n v="0.20706197418799999"/>
    <n v="1322.04428196"/>
    <n v="609.32646295799998"/>
    <n v="0.72347237025400002"/>
    <n v="0.36173618512700001"/>
  </r>
  <r>
    <n v="6722"/>
    <x v="21"/>
    <x v="0"/>
    <n v="1393.55659504"/>
    <n v="0"/>
    <n v="5.1728511736699998"/>
    <n v="2.0996593695399999E-6"/>
    <n v="0.30116882931700001"/>
    <n v="922.80180450900002"/>
    <n v="567.19042021600001"/>
    <n v="1.24936525368"/>
    <n v="0.624682626839"/>
  </r>
  <r>
    <n v="6722"/>
    <x v="21"/>
    <x v="1"/>
    <n v="3301.24086592"/>
    <n v="0"/>
    <n v="44.8384965415"/>
    <n v="1.06888373073E-3"/>
    <n v="2.6211282804799998"/>
    <n v="1984.30441294"/>
    <n v="1881.7969546899999"/>
    <n v="17.1223469452"/>
    <n v="8.5611734726200002"/>
  </r>
  <r>
    <n v="6722"/>
    <x v="21"/>
    <x v="2"/>
    <n v="757.66183808000005"/>
    <n v="0"/>
    <n v="108.35536712"/>
    <n v="2.3419458235900001E-5"/>
    <n v="6.3214531305600001"/>
    <n v="1592.39335243"/>
    <n v="418.434334492"/>
    <n v="4.0720881070999999"/>
    <n v="2.03604405355"/>
  </r>
  <r>
    <n v="6722"/>
    <x v="21"/>
    <x v="3"/>
    <n v="1758.8578384"/>
    <n v="0"/>
    <n v="74.835753744499996"/>
    <n v="2.0787863994199999E-4"/>
    <n v="4.3550244220499996"/>
    <n v="1520.9747303500001"/>
    <n v="1231.57633498"/>
    <n v="11.1608860225"/>
    <n v="5.5804430112499999"/>
  </r>
  <r>
    <n v="6722"/>
    <x v="21"/>
    <x v="4"/>
    <n v="94.707729760000007"/>
    <n v="0"/>
    <n v="48.308502683699999"/>
    <n v="0"/>
    <n v="2.7989659033900001"/>
    <n v="1017.16280156"/>
    <n v="0"/>
    <n v="0"/>
    <n v="0"/>
  </r>
  <r>
    <n v="6722"/>
    <x v="21"/>
    <x v="5"/>
    <n v="0"/>
    <n v="0"/>
    <n v="8.0465820223200009"/>
    <n v="0"/>
    <n v="0.45919471176799997"/>
    <n v="386.65127200400002"/>
    <n v="0"/>
    <n v="0"/>
    <n v="0"/>
  </r>
  <r>
    <n v="6722"/>
    <x v="21"/>
    <x v="6"/>
    <n v="81.178054079999995"/>
    <n v="0"/>
    <n v="1.4922356131900001"/>
    <n v="0"/>
    <n v="8.3893689820700001E-2"/>
    <n v="252.718001722"/>
    <n v="0"/>
    <n v="0"/>
    <n v="0"/>
  </r>
  <r>
    <n v="6722"/>
    <x v="21"/>
    <x v="7"/>
    <n v="0"/>
    <n v="0"/>
    <n v="0.26519071422399998"/>
    <n v="0"/>
    <n v="1.46848939406E-2"/>
    <n v="73.418950969199997"/>
    <n v="0"/>
    <n v="0"/>
    <n v="0"/>
  </r>
  <r>
    <n v="6722"/>
    <x v="21"/>
    <x v="8"/>
    <n v="2448.8712980800001"/>
    <n v="0"/>
    <n v="18.248560801699998"/>
    <n v="1.9680668381E-4"/>
    <n v="1.0669390809399999"/>
    <n v="909.82607731300004"/>
    <n v="1846.7498310000001"/>
    <n v="5.4563945610599998"/>
    <n v="2.7281972805299999"/>
  </r>
  <r>
    <n v="6722"/>
    <x v="21"/>
    <x v="9"/>
    <n v="622.36508128000003"/>
    <n v="0"/>
    <n v="34.270483951499997"/>
    <n v="5.7374387623500001E-6"/>
    <n v="1.99617617826"/>
    <n v="1337.10976787"/>
    <n v="243.382454397"/>
    <n v="1.8799178220399999"/>
    <n v="0.93995891101999995"/>
  </r>
  <r>
    <n v="6722"/>
    <x v="21"/>
    <x v="10"/>
    <n v="1095.9037300800001"/>
    <n v="0"/>
    <n v="9.2866626878599998"/>
    <n v="1.0851956776099999E-5"/>
    <n v="0.53321226954800005"/>
    <n v="647.18744480199996"/>
    <n v="657.13783939999996"/>
    <n v="2.1678205424399999"/>
    <n v="1.0839102712199999"/>
  </r>
  <r>
    <n v="6722"/>
    <x v="21"/>
    <x v="11"/>
    <n v="5019.5096772799998"/>
    <n v="0"/>
    <n v="568.17009353699996"/>
    <n v="2.7884189065700001E-2"/>
    <n v="33.177161982500003"/>
    <n v="2719.92206025"/>
    <n v="3988.0121069900001"/>
    <n v="110.28533645100001"/>
    <n v="55.142668225599998"/>
  </r>
  <r>
    <n v="6722"/>
    <x v="22"/>
    <x v="0"/>
    <n v="21336.298547400002"/>
    <n v="12.882943556600001"/>
    <n v="18170.319937600001"/>
    <n v="2197.63355366"/>
    <n v="1044.0333919899999"/>
    <n v="3461.1969571599998"/>
    <n v="11755.025149900001"/>
    <n v="4961.7886434000002"/>
    <n v="2480.8943217000001"/>
  </r>
  <r>
    <n v="6722"/>
    <x v="22"/>
    <x v="1"/>
    <n v="2543.57902784"/>
    <n v="0.62117961810199995"/>
    <n v="24538.8469492"/>
    <n v="4.3694330205799998"/>
    <n v="1409.13934159"/>
    <n v="4674.5769770799998"/>
    <n v="1288.5864796599999"/>
    <n v="850.53014602300004"/>
    <n v="425.26507301100003"/>
  </r>
  <r>
    <n v="6722"/>
    <x v="22"/>
    <x v="2"/>
    <n v="838.83989215999998"/>
    <n v="0"/>
    <n v="6946.0565317199998"/>
    <n v="3.1200442402500001E-4"/>
    <n v="395.184245374"/>
    <n v="5128.76707575"/>
    <n v="235.92534019999999"/>
    <n v="22.8594549717"/>
    <n v="11.429727485800001"/>
  </r>
  <r>
    <n v="6722"/>
    <x v="22"/>
    <x v="3"/>
    <n v="0"/>
    <n v="0"/>
    <n v="1337.0815381299999"/>
    <n v="0"/>
    <n v="75.158205877399993"/>
    <n v="2919.11105881"/>
    <n v="0"/>
    <n v="0"/>
    <n v="0"/>
  </r>
  <r>
    <n v="6722"/>
    <x v="22"/>
    <x v="4"/>
    <n v="2516.5196764799998"/>
    <n v="0"/>
    <n v="341.74651630699998"/>
    <n v="2.2782584410200001E-3"/>
    <n v="19.1694425516"/>
    <n v="2660.72390374"/>
    <n v="1411.82589375"/>
    <n v="21.9767334826"/>
    <n v="10.9883667413"/>
  </r>
  <r>
    <n v="6722"/>
    <x v="22"/>
    <x v="5"/>
    <n v="0"/>
    <n v="0"/>
    <n v="129.86459763100001"/>
    <n v="0"/>
    <n v="7.3615459459799997"/>
    <n v="1257.2434448199999"/>
    <n v="0"/>
    <n v="0"/>
    <n v="0"/>
  </r>
  <r>
    <n v="6722"/>
    <x v="22"/>
    <x v="6"/>
    <n v="0"/>
    <n v="0"/>
    <n v="24.378472099"/>
    <n v="0"/>
    <n v="1.3606864117999999"/>
    <n v="557.64357441300001"/>
    <n v="0"/>
    <n v="0"/>
    <n v="0"/>
  </r>
  <r>
    <n v="6722"/>
    <x v="22"/>
    <x v="7"/>
    <n v="0"/>
    <n v="0"/>
    <n v="4.3854978500800001"/>
    <n v="0"/>
    <n v="0.24118128945299999"/>
    <n v="231.67920996199999"/>
    <n v="0"/>
    <n v="0"/>
    <n v="0"/>
  </r>
  <r>
    <n v="6722"/>
    <x v="22"/>
    <x v="8"/>
    <n v="0"/>
    <n v="0"/>
    <n v="0.79790037179200002"/>
    <n v="0"/>
    <n v="4.32941059404E-2"/>
    <n v="101.04132679200001"/>
    <n v="0"/>
    <n v="0"/>
    <n v="0"/>
  </r>
  <r>
    <n v="6722"/>
    <x v="22"/>
    <x v="9"/>
    <n v="351.77156767999998"/>
    <n v="0"/>
    <n v="0.33189147734399999"/>
    <n v="0"/>
    <n v="1.8619347632700001E-2"/>
    <n v="356.31224983700002"/>
    <n v="74.6407660462"/>
    <n v="2.5171874917999999E-2"/>
    <n v="1.2585937459E-2"/>
  </r>
  <r>
    <n v="6722"/>
    <x v="22"/>
    <x v="10"/>
    <n v="6981.3126508799996"/>
    <n v="0.123496975366"/>
    <n v="278.86567512599999"/>
    <n v="0.47555035796"/>
    <n v="16.1772444339"/>
    <n v="1313.2283172"/>
    <n v="5218.3223581299999"/>
    <n v="144.43979542"/>
    <n v="72.219897709899996"/>
  </r>
  <r>
    <n v="6722"/>
    <x v="22"/>
    <x v="11"/>
    <n v="3720.6608120000001"/>
    <n v="0"/>
    <n v="1579.74827639"/>
    <n v="0.37108893989399999"/>
    <n v="91.756710827700005"/>
    <n v="4270.9288597699997"/>
    <n v="2053.0735009999999"/>
    <n v="157.62306329800001"/>
    <n v="78.811531649100004"/>
  </r>
  <r>
    <n v="6722"/>
    <x v="23"/>
    <x v="0"/>
    <n v="2083.5700547199999"/>
    <n v="0"/>
    <n v="792.84588601300004"/>
    <n v="1.03783641337E-2"/>
    <n v="45.748646676500002"/>
    <n v="3051.1131041600001"/>
    <n v="1273.49865985"/>
    <n v="54.482012534100001"/>
    <n v="27.241006267100001"/>
  </r>
  <r>
    <n v="6722"/>
    <x v="23"/>
    <x v="1"/>
    <n v="9565.4807057599992"/>
    <n v="0.99730016272499999"/>
    <n v="7165.3604399200003"/>
    <n v="6.3833296425299997"/>
    <n v="414.58418670100002"/>
    <n v="3664.84965887"/>
    <n v="6866.8332087999997"/>
    <n v="1269.77380341"/>
    <n v="634.88690170300004"/>
  </r>
  <r>
    <n v="6722"/>
    <x v="23"/>
    <x v="2"/>
    <n v="649.42443263999996"/>
    <n v="0"/>
    <n v="3674.0993100199998"/>
    <n v="2.7775488128800002E-3"/>
    <n v="210.970778553"/>
    <n v="4387.0796963700004"/>
    <n v="65.939782899099995"/>
    <n v="19.279932714899999"/>
    <n v="9.6399663574400005"/>
  </r>
  <r>
    <n v="6722"/>
    <x v="23"/>
    <x v="3"/>
    <n v="378.83091904000003"/>
    <n v="0"/>
    <n v="628.398175692"/>
    <n v="2.8740542406500001E-9"/>
    <n v="35.538520875000003"/>
    <n v="2601.07707291"/>
    <n v="4.5331022780099997E-2"/>
    <n v="3.4169685308399998E-3"/>
    <n v="1.7084842654199999E-3"/>
  </r>
  <r>
    <n v="6722"/>
    <x v="23"/>
    <x v="4"/>
    <n v="0"/>
    <n v="0"/>
    <n v="118.357597942"/>
    <n v="0"/>
    <n v="6.5938905085100004"/>
    <n v="1432.2735252499999"/>
    <n v="0"/>
    <n v="0"/>
    <n v="0"/>
  </r>
  <r>
    <n v="6722"/>
    <x v="23"/>
    <x v="5"/>
    <n v="405.89027040000002"/>
    <n v="0"/>
    <n v="21.087283500000002"/>
    <n v="0"/>
    <n v="1.1578145822399999"/>
    <n v="943.29062277100002"/>
    <n v="0"/>
    <n v="0"/>
    <n v="0"/>
  </r>
  <r>
    <n v="6722"/>
    <x v="23"/>
    <x v="6"/>
    <n v="0"/>
    <n v="0"/>
    <n v="4.1666019488100003"/>
    <n v="0"/>
    <n v="0.225800097255"/>
    <n v="292.74328515100001"/>
    <n v="0"/>
    <n v="0"/>
    <n v="0"/>
  </r>
  <r>
    <n v="6722"/>
    <x v="23"/>
    <x v="7"/>
    <n v="0"/>
    <n v="0"/>
    <n v="0.78587467476399997"/>
    <n v="0"/>
    <n v="4.2094151770599997E-2"/>
    <n v="130.36697862099999"/>
    <n v="0"/>
    <n v="0"/>
    <n v="0"/>
  </r>
  <r>
    <n v="6722"/>
    <x v="23"/>
    <x v="8"/>
    <n v="0"/>
    <n v="0"/>
    <n v="0.148911435259"/>
    <n v="0"/>
    <n v="7.8992263552800004E-3"/>
    <n v="54.162407670100002"/>
    <n v="0"/>
    <n v="0"/>
    <n v="0"/>
  </r>
  <r>
    <n v="6722"/>
    <x v="23"/>
    <x v="9"/>
    <n v="2597.6977305599999"/>
    <n v="0"/>
    <n v="79.288066296799997"/>
    <n v="4.9979295889900001E-4"/>
    <n v="4.63234737324"/>
    <n v="1236.89330477"/>
    <n v="2135.5453286500001"/>
    <n v="14.3052119195"/>
    <n v="7.1526059597499998"/>
  </r>
  <r>
    <n v="6722"/>
    <x v="23"/>
    <x v="10"/>
    <n v="121.76708112"/>
    <n v="0"/>
    <n v="35.864081018100002"/>
    <n v="0"/>
    <n v="2.07535224008"/>
    <n v="892.29226851600004"/>
    <n v="0"/>
    <n v="0"/>
    <n v="0"/>
  </r>
  <r>
    <n v="6722"/>
    <x v="23"/>
    <x v="11"/>
    <n v="5723.0528126400004"/>
    <n v="0"/>
    <n v="613.41106194600002"/>
    <n v="8.9503342711799994E-2"/>
    <n v="35.761467173200003"/>
    <n v="2968.6590958400002"/>
    <n v="4048.3932580300002"/>
    <n v="104.07526554899999"/>
    <n v="52.037632774499997"/>
  </r>
  <r>
    <n v="6722"/>
    <x v="24"/>
    <x v="0"/>
    <n v="10133.727084300001"/>
    <n v="0.67264873705399997"/>
    <n v="3665.16837317"/>
    <n v="4.55340093516"/>
    <n v="213.06346507200001"/>
    <n v="4106.7233372399996"/>
    <n v="6557.9794442000002"/>
    <n v="844.92790278200005"/>
    <n v="422.46395139100002"/>
  </r>
  <r>
    <n v="6722"/>
    <x v="24"/>
    <x v="1"/>
    <n v="8537.2253540799993"/>
    <n v="5.8027031462599998"/>
    <n v="11486.537136700001"/>
    <n v="365.61530097399998"/>
    <n v="664.29820110200001"/>
    <n v="3074.0966775799998"/>
    <n v="3993.8053347800001"/>
    <n v="2061.04264728"/>
    <n v="1030.52132364"/>
  </r>
  <r>
    <n v="6722"/>
    <x v="24"/>
    <x v="2"/>
    <n v="1691.20946"/>
    <n v="0.92216095037400003"/>
    <n v="11377.6007018"/>
    <n v="34.773555998600003"/>
    <n v="655.77814917600006"/>
    <n v="5998.1239671900003"/>
    <n v="508.39763102000001"/>
    <n v="422.38059740400001"/>
    <n v="211.19029870200001"/>
  </r>
  <r>
    <n v="6722"/>
    <x v="24"/>
    <x v="3"/>
    <n v="3111.8254063999998"/>
    <n v="0"/>
    <n v="3599.1184655000002"/>
    <n v="0.18678449635"/>
    <n v="206.09555419"/>
    <n v="4662.4074412099999"/>
    <n v="1729.12640945"/>
    <n v="244.17242819399999"/>
    <n v="122.086214097"/>
  </r>
  <r>
    <n v="6722"/>
    <x v="24"/>
    <x v="4"/>
    <n v="189.41545952000001"/>
    <n v="0"/>
    <n v="928.939974269"/>
    <n v="0"/>
    <n v="52.703709535000002"/>
    <n v="2728.6926355000001"/>
    <n v="0"/>
    <n v="0"/>
    <n v="0"/>
  </r>
  <r>
    <n v="6722"/>
    <x v="24"/>
    <x v="5"/>
    <n v="0"/>
    <n v="0"/>
    <n v="160.51779449200001"/>
    <n v="0"/>
    <n v="8.9684293062199991"/>
    <n v="1102.2016361599999"/>
    <n v="0"/>
    <n v="0"/>
    <n v="0"/>
  </r>
  <r>
    <n v="6722"/>
    <x v="24"/>
    <x v="6"/>
    <n v="0"/>
    <n v="0"/>
    <n v="30.8454564627"/>
    <n v="0"/>
    <n v="1.6985800263999999"/>
    <n v="490.84199168700002"/>
    <n v="0"/>
    <n v="0"/>
    <n v="0"/>
  </r>
  <r>
    <n v="6722"/>
    <x v="24"/>
    <x v="7"/>
    <n v="0"/>
    <n v="0"/>
    <n v="5.6728173369299997"/>
    <n v="0"/>
    <n v="0.30813920061599998"/>
    <n v="208.22877893200001"/>
    <n v="0"/>
    <n v="0"/>
    <n v="0"/>
  </r>
  <r>
    <n v="6722"/>
    <x v="24"/>
    <x v="8"/>
    <n v="0"/>
    <n v="0"/>
    <n v="1.05234212808"/>
    <n v="0"/>
    <n v="5.6483631147000002E-2"/>
    <n v="86.510956474799997"/>
    <n v="0"/>
    <n v="0"/>
    <n v="0"/>
  </r>
  <r>
    <n v="6722"/>
    <x v="24"/>
    <x v="9"/>
    <n v="2597.6977305599999"/>
    <n v="0"/>
    <n v="2.5949689394100002"/>
    <n v="2.7642960645099999E-6"/>
    <n v="0.15083306754600001"/>
    <n v="2033.3645893600001"/>
    <n v="750.035586685"/>
    <n v="0.82430939560000005"/>
    <n v="0.41215469780000002"/>
  </r>
  <r>
    <n v="6722"/>
    <x v="24"/>
    <x v="10"/>
    <n v="1731.7984870400001"/>
    <n v="0"/>
    <n v="23.096391081899998"/>
    <n v="5.5315960273799999E-5"/>
    <n v="1.3519210526800001"/>
    <n v="1100.50976773"/>
    <n v="1066.7931802099999"/>
    <n v="5.0267695092000002"/>
    <n v="2.5133847546000001"/>
  </r>
  <r>
    <n v="6722"/>
    <x v="24"/>
    <x v="11"/>
    <n v="12839.662220300001"/>
    <n v="2.72150720509"/>
    <n v="5232.0985626199999"/>
    <n v="67.587588715099997"/>
    <n v="304.34069332600001"/>
    <n v="1726.9698046799999"/>
    <n v="9696.6677447399998"/>
    <n v="1742.9115166700001"/>
    <n v="871.45575833500004"/>
  </r>
  <r>
    <n v="6722"/>
    <x v="25"/>
    <x v="0"/>
    <n v="852.36956783999995"/>
    <n v="0.14003346551099999"/>
    <n v="9532.7900647700008"/>
    <n v="0.70480332500200005"/>
    <n v="553.75493786200002"/>
    <n v="3516.9106769"/>
    <n v="324.92478313100003"/>
    <n v="196.33997615600001"/>
    <n v="98.169988077799999"/>
  </r>
  <r>
    <n v="6722"/>
    <x v="25"/>
    <x v="1"/>
    <n v="5898.9385964800003"/>
    <n v="0.86596333374199996"/>
    <n v="4004.1887104000002"/>
    <n v="13.727055886900001"/>
    <n v="230.97432634500001"/>
    <n v="2860.70340605"/>
    <n v="3810.5137722300001"/>
    <n v="965.365039314"/>
    <n v="482.682519657"/>
  </r>
  <r>
    <n v="6722"/>
    <x v="25"/>
    <x v="2"/>
    <n v="9727.8368139199993"/>
    <n v="4.3893961146000002"/>
    <n v="13280.927028100001"/>
    <n v="985.953896386"/>
    <n v="765.72603814000001"/>
    <n v="4932.2962555599997"/>
    <n v="4671.2516611600004"/>
    <n v="2156.0775880699998"/>
    <n v="1078.03879403"/>
  </r>
  <r>
    <n v="6722"/>
    <x v="25"/>
    <x v="3"/>
    <n v="0"/>
    <n v="0"/>
    <n v="9690.0395405100007"/>
    <n v="0"/>
    <n v="554.74716913300006"/>
    <n v="5333.2359636900001"/>
    <n v="0"/>
    <n v="0"/>
    <n v="0"/>
  </r>
  <r>
    <n v="6722"/>
    <x v="25"/>
    <x v="4"/>
    <n v="852.36956783999995"/>
    <n v="0"/>
    <n v="1899.2588757799999"/>
    <n v="5.3600091717699995E-4"/>
    <n v="107.247067543"/>
    <n v="3204.55203914"/>
    <n v="437.16165067100002"/>
    <n v="23.101308616699999"/>
    <n v="11.5506543083"/>
  </r>
  <r>
    <n v="6722"/>
    <x v="25"/>
    <x v="5"/>
    <n v="0"/>
    <n v="0"/>
    <n v="385.58386434900001"/>
    <n v="0"/>
    <n v="21.5575151938"/>
    <n v="1663.60048721"/>
    <n v="0"/>
    <n v="0"/>
    <n v="0"/>
  </r>
  <r>
    <n v="6722"/>
    <x v="25"/>
    <x v="6"/>
    <n v="0"/>
    <n v="0"/>
    <n v="74.021089044999997"/>
    <n v="0"/>
    <n v="4.07844468428"/>
    <n v="739.50007374999996"/>
    <n v="0"/>
    <n v="0"/>
    <n v="0"/>
  </r>
  <r>
    <n v="6722"/>
    <x v="25"/>
    <x v="7"/>
    <n v="0"/>
    <n v="0"/>
    <n v="13.600966117500001"/>
    <n v="0"/>
    <n v="0.73915794506900001"/>
    <n v="317.81483340199998"/>
    <n v="0"/>
    <n v="0"/>
    <n v="0"/>
  </r>
  <r>
    <n v="6722"/>
    <x v="25"/>
    <x v="8"/>
    <n v="0"/>
    <n v="0"/>
    <n v="2.5210953892300001"/>
    <n v="0"/>
    <n v="0.13537658996800001"/>
    <n v="132.03969864499999"/>
    <n v="0"/>
    <n v="0"/>
    <n v="0"/>
  </r>
  <r>
    <n v="6722"/>
    <x v="25"/>
    <x v="9"/>
    <n v="2110.6294060800001"/>
    <n v="0"/>
    <n v="41.627258971800003"/>
    <n v="1.4484592662900001E-4"/>
    <n v="2.4261322198299999"/>
    <n v="1434.4656810900001"/>
    <n v="1478.3176206799999"/>
    <n v="6.1050895733699999"/>
    <n v="3.05254478668"/>
  </r>
  <r>
    <n v="6722"/>
    <x v="25"/>
    <x v="10"/>
    <n v="2990.0583252800002"/>
    <n v="0"/>
    <n v="67.063331292800001"/>
    <n v="4.30461216497E-4"/>
    <n v="3.9133481479299999"/>
    <n v="2148.6734020499998"/>
    <n v="1551.4045496900001"/>
    <n v="12.689090331799999"/>
    <n v="6.3445451658899996"/>
  </r>
  <r>
    <n v="6722"/>
    <x v="25"/>
    <x v="11"/>
    <n v="1231.20048688"/>
    <n v="0"/>
    <n v="100.549675243"/>
    <n v="8.9717977255099999E-5"/>
    <n v="5.8554744975800004"/>
    <n v="1461.93299374"/>
    <n v="864.36918041399997"/>
    <n v="9.65836509807"/>
    <n v="4.8291825490300004"/>
  </r>
  <r>
    <n v="6722"/>
    <x v="26"/>
    <x v="0"/>
    <n v="1948.27329792"/>
    <n v="0"/>
    <n v="77.885657029300006"/>
    <n v="4.73398767316E-4"/>
    <n v="4.5307260880199998"/>
    <n v="1422.9424364199999"/>
    <n v="1422.7867141900001"/>
    <n v="13.5227616126"/>
    <n v="6.76138080629"/>
  </r>
  <r>
    <n v="6722"/>
    <x v="26"/>
    <x v="1"/>
    <n v="771.19151376000002"/>
    <n v="0"/>
    <n v="61.122416412299998"/>
    <n v="4.5011291770100003E-6"/>
    <n v="3.5467586568599998"/>
    <n v="1486.8711501400001"/>
    <n v="135.21420678800001"/>
    <n v="0.83150466548699997"/>
    <n v="0.41575233274399997"/>
  </r>
  <r>
    <n v="6722"/>
    <x v="26"/>
    <x v="2"/>
    <n v="5547.1670287999996"/>
    <n v="0"/>
    <n v="382.74108980900002"/>
    <n v="3.7611836614100003E-2"/>
    <n v="22.3216546572"/>
    <n v="2422.4287592400001"/>
    <n v="4228.26731535"/>
    <n v="112.469265345"/>
    <n v="56.234632672399997"/>
  </r>
  <r>
    <n v="6722"/>
    <x v="26"/>
    <x v="3"/>
    <n v="4951.8612988799996"/>
    <n v="3.2594402946000002E-2"/>
    <n v="1291.9465620000001"/>
    <n v="0.43767348547000001"/>
    <n v="75.007977885000003"/>
    <n v="3732.4170726699999"/>
    <n v="2978.7325494000002"/>
    <n v="196.256518298"/>
    <n v="98.128259149000002"/>
  </r>
  <r>
    <n v="6722"/>
    <x v="26"/>
    <x v="4"/>
    <n v="0"/>
    <n v="0"/>
    <n v="0"/>
    <n v="0"/>
    <n v="0"/>
    <n v="0"/>
    <n v="0"/>
    <n v="0"/>
    <n v="0"/>
  </r>
  <r>
    <n v="6722"/>
    <x v="26"/>
    <x v="5"/>
    <n v="0"/>
    <n v="0"/>
    <n v="0"/>
    <n v="0"/>
    <n v="0"/>
    <n v="0"/>
    <n v="0"/>
    <n v="0"/>
    <n v="0"/>
  </r>
  <r>
    <n v="6722"/>
    <x v="26"/>
    <x v="6"/>
    <n v="0"/>
    <n v="0"/>
    <n v="0"/>
    <n v="0"/>
    <n v="0"/>
    <n v="0"/>
    <n v="0"/>
    <n v="0"/>
    <n v="0"/>
  </r>
  <r>
    <n v="6722"/>
    <x v="26"/>
    <x v="7"/>
    <n v="0"/>
    <n v="0"/>
    <n v="0"/>
    <n v="0"/>
    <n v="0"/>
    <n v="0"/>
    <n v="0"/>
    <n v="0"/>
    <n v="0"/>
  </r>
  <r>
    <n v="6722"/>
    <x v="26"/>
    <x v="8"/>
    <n v="0"/>
    <n v="0"/>
    <n v="0"/>
    <n v="0"/>
    <n v="0"/>
    <n v="0"/>
    <n v="0"/>
    <n v="0"/>
    <n v="0"/>
  </r>
  <r>
    <n v="6722"/>
    <x v="26"/>
    <x v="9"/>
    <n v="0"/>
    <n v="0"/>
    <n v="0"/>
    <n v="0"/>
    <n v="0"/>
    <n v="0"/>
    <n v="0"/>
    <n v="0"/>
    <n v="0"/>
  </r>
  <r>
    <n v="6722"/>
    <x v="26"/>
    <x v="10"/>
    <n v="0"/>
    <n v="0"/>
    <n v="0"/>
    <n v="0"/>
    <n v="0"/>
    <n v="0"/>
    <n v="0"/>
    <n v="0"/>
    <n v="0"/>
  </r>
  <r>
    <n v="6722"/>
    <x v="26"/>
    <x v="11"/>
    <n v="0"/>
    <n v="0"/>
    <n v="0"/>
    <n v="0"/>
    <n v="0"/>
    <n v="0"/>
    <n v="0"/>
    <n v="0"/>
    <n v="0"/>
  </r>
  <r>
    <n v="6723"/>
    <x v="0"/>
    <x v="0"/>
    <n v="5781.7219824000003"/>
    <n v="3.67511604254"/>
    <n v="28368.6986789"/>
    <n v="444.75099827999998"/>
    <n v="1631.16789406"/>
    <n v="3253.6241992199998"/>
    <n v="2011.7517092000001"/>
    <n v="1772.30014646"/>
    <n v="886.150073228"/>
  </r>
  <r>
    <n v="6723"/>
    <x v="0"/>
    <x v="1"/>
    <n v="7430.9952401999999"/>
    <n v="8.0225023158000006"/>
    <n v="29156.8190541"/>
    <n v="1173.50239855"/>
    <n v="1649.5944068399999"/>
    <n v="2333.71287497"/>
    <n v="3297.3183372799999"/>
    <n v="2806.4727042999998"/>
    <n v="1403.2363521499999"/>
  </r>
  <r>
    <n v="6723"/>
    <x v="0"/>
    <x v="2"/>
    <n v="4706.9146908000002"/>
    <n v="2.3346476412900001"/>
    <n v="21508.9206619"/>
    <n v="694.31459701599999"/>
    <n v="1206.53288178"/>
    <n v="3278.1882465100002"/>
    <n v="1271.1006632199999"/>
    <n v="1473.6848923099999"/>
    <n v="736.84244615700004"/>
  </r>
  <r>
    <n v="6723"/>
    <x v="0"/>
    <x v="3"/>
    <n v="1306.4467941"/>
    <n v="2.9997342564499999E-2"/>
    <n v="8125.1726404800002"/>
    <n v="0.37649198944399997"/>
    <n v="452.69851879499998"/>
    <n v="3370.7123592900002"/>
    <n v="578.16350178499999"/>
    <n v="352.61930436199998"/>
    <n v="176.30965218099999"/>
  </r>
  <r>
    <n v="6723"/>
    <x v="0"/>
    <x v="4"/>
    <n v="0"/>
    <n v="0"/>
    <n v="1721.5131011000001"/>
    <n v="0"/>
    <n v="94.433031532000001"/>
    <n v="3007.5966286399998"/>
    <n v="0"/>
    <n v="0"/>
    <n v="0"/>
  </r>
  <r>
    <n v="6723"/>
    <x v="0"/>
    <x v="5"/>
    <n v="0"/>
    <n v="0"/>
    <n v="314.50888214899999"/>
    <n v="0"/>
    <n v="17.025614817400001"/>
    <n v="1376.8365026900001"/>
    <n v="0"/>
    <n v="0"/>
    <n v="0"/>
  </r>
  <r>
    <n v="6723"/>
    <x v="0"/>
    <x v="6"/>
    <n v="157.51486170000001"/>
    <n v="0"/>
    <n v="63.5072842135"/>
    <n v="0"/>
    <n v="3.3994783610599999"/>
    <n v="661.66901721500005"/>
    <n v="0.24080299332800001"/>
    <n v="5.2617744383100002E-4"/>
    <n v="2.6308872191499997E-4"/>
  </r>
  <r>
    <n v="6723"/>
    <x v="0"/>
    <x v="7"/>
    <n v="0"/>
    <n v="0"/>
    <n v="12.2060257258"/>
    <n v="0"/>
    <n v="0.64722040636199996"/>
    <n v="180.192666597"/>
    <n v="0"/>
    <n v="0"/>
    <n v="0"/>
  </r>
  <r>
    <n v="6723"/>
    <x v="0"/>
    <x v="8"/>
    <n v="2029.1620419000001"/>
    <n v="0"/>
    <n v="33.9203721445"/>
    <n v="2.5091775672599997E-4"/>
    <n v="1.95589109626"/>
    <n v="794.88158274800003"/>
    <n v="1472.0460251500001"/>
    <n v="10.660335538"/>
    <n v="5.330167769"/>
  </r>
  <r>
    <n v="6723"/>
    <x v="0"/>
    <x v="9"/>
    <n v="27.7967403"/>
    <n v="0"/>
    <n v="51.385583046299999"/>
    <n v="0"/>
    <n v="2.9178224354400002"/>
    <n v="783.30260402199997"/>
    <n v="0"/>
    <n v="0"/>
    <n v="0"/>
  </r>
  <r>
    <n v="6723"/>
    <x v="0"/>
    <x v="10"/>
    <n v="1510.2895563"/>
    <n v="0"/>
    <n v="51.428273812199997"/>
    <n v="3.22294700089E-4"/>
    <n v="2.95120820544"/>
    <n v="916.62676812500001"/>
    <n v="1170.00215327"/>
    <n v="8.8717739980200001"/>
    <n v="4.4358869990100001"/>
  </r>
  <r>
    <n v="6723"/>
    <x v="0"/>
    <x v="11"/>
    <n v="1111.869612"/>
    <n v="0"/>
    <n v="129.93843986499999"/>
    <n v="7.8471191962499996E-4"/>
    <n v="7.4325624547900002"/>
    <n v="1128.7940318399999"/>
    <n v="840.85735285600003"/>
    <n v="14.7696798578"/>
    <n v="7.38483992891"/>
  </r>
  <r>
    <n v="6723"/>
    <x v="1"/>
    <x v="0"/>
    <n v="2158.8801632999998"/>
    <n v="0"/>
    <n v="266.60924523099999"/>
    <n v="7.3394085775500004E-3"/>
    <n v="15.2600982215"/>
    <n v="1829.0951649399999"/>
    <n v="1454.01093414"/>
    <n v="33.916057035000001"/>
    <n v="16.958028517500001"/>
  </r>
  <r>
    <n v="6723"/>
    <x v="1"/>
    <x v="1"/>
    <n v="1223.0565732"/>
    <n v="0"/>
    <n v="84.641537567499995"/>
    <n v="1.19330461935E-4"/>
    <n v="4.7940460957099997"/>
    <n v="1221.66315719"/>
    <n v="534.98335606499995"/>
    <n v="7.6786062765700001"/>
    <n v="3.83930313828"/>
  </r>
  <r>
    <n v="6723"/>
    <x v="1"/>
    <x v="2"/>
    <n v="1575.1486170000001"/>
    <n v="0"/>
    <n v="139.33356519099999"/>
    <n v="3.71142933325E-4"/>
    <n v="7.96497882259"/>
    <n v="1864.06860998"/>
    <n v="672.05610929600005"/>
    <n v="14.483418925200001"/>
    <n v="7.2417094626100003"/>
  </r>
  <r>
    <n v="6723"/>
    <x v="1"/>
    <x v="3"/>
    <n v="157.51486170000001"/>
    <n v="0"/>
    <n v="30.066308159399998"/>
    <n v="0"/>
    <n v="1.6799391421100001"/>
    <n v="822.975812292"/>
    <n v="0"/>
    <n v="0"/>
    <n v="0"/>
  </r>
  <r>
    <n v="6723"/>
    <x v="1"/>
    <x v="4"/>
    <n v="166.78044180000001"/>
    <n v="0"/>
    <n v="5.7787343728699998"/>
    <n v="0"/>
    <n v="0.31817202103999997"/>
    <n v="447.82142131699999"/>
    <n v="0"/>
    <n v="0"/>
    <n v="0"/>
  </r>
  <r>
    <n v="6723"/>
    <x v="1"/>
    <x v="5"/>
    <n v="333.56088360000001"/>
    <n v="0"/>
    <n v="1.8141094707300001"/>
    <n v="0"/>
    <n v="0.101307528947"/>
    <n v="398.92140765699997"/>
    <n v="112.527006589"/>
    <n v="0.114270490686"/>
    <n v="5.7135245342799998E-2"/>
  </r>
  <r>
    <n v="6723"/>
    <x v="1"/>
    <x v="6"/>
    <n v="0"/>
    <n v="0"/>
    <n v="0.39910952600900002"/>
    <n v="0"/>
    <n v="2.1880671814899999E-2"/>
    <n v="64.884040158900007"/>
    <n v="0"/>
    <n v="0"/>
    <n v="0"/>
  </r>
  <r>
    <n v="6723"/>
    <x v="1"/>
    <x v="7"/>
    <n v="0"/>
    <n v="0"/>
    <n v="7.3936429802499995E-2"/>
    <n v="0"/>
    <n v="3.9997939631799999E-3"/>
    <n v="14.254529318299999"/>
    <n v="0"/>
    <n v="0"/>
    <n v="0"/>
  </r>
  <r>
    <n v="6723"/>
    <x v="1"/>
    <x v="8"/>
    <n v="0"/>
    <n v="0"/>
    <n v="1.38016941485E-2"/>
    <n v="0"/>
    <n v="7.3822290003600001E-4"/>
    <n v="0"/>
    <n v="0"/>
    <n v="0"/>
    <n v="0"/>
  </r>
  <r>
    <n v="6723"/>
    <x v="1"/>
    <x v="9"/>
    <n v="7217.8868978999999"/>
    <n v="0.57516332059200004"/>
    <n v="445.81524972800003"/>
    <n v="17.6147084212"/>
    <n v="25.560484186"/>
    <n v="1412.2155838199999"/>
    <n v="5033.7637073599999"/>
    <n v="314.63931885099998"/>
    <n v="157.31965942599999"/>
  </r>
  <r>
    <n v="6723"/>
    <x v="1"/>
    <x v="10"/>
    <n v="1417.6337553000001"/>
    <n v="0.102767097584"/>
    <n v="2822.8091288800001"/>
    <n v="0.401635511625"/>
    <n v="161.370164878"/>
    <n v="3145.3630840300002"/>
    <n v="633.25214399000004"/>
    <n v="147.21142404099999"/>
    <n v="73.605712020699997"/>
  </r>
  <r>
    <n v="6723"/>
    <x v="1"/>
    <x v="11"/>
    <n v="1760.4602190000001"/>
    <n v="0"/>
    <n v="1217.9579579599999"/>
    <n v="8.6679356162700005E-2"/>
    <n v="68.693269216199994"/>
    <n v="2400.6970989800002"/>
    <n v="741.46575439900005"/>
    <n v="83.2481848101"/>
    <n v="41.624092405100001"/>
  </r>
  <r>
    <n v="6723"/>
    <x v="2"/>
    <x v="0"/>
    <n v="3020.5791125999999"/>
    <n v="4.52938054917E-2"/>
    <n v="1002.74402982"/>
    <n v="0.68296034464300004"/>
    <n v="56.761915989899997"/>
    <n v="2375.1847818800002"/>
    <n v="1825.22711463"/>
    <n v="146.146370569"/>
    <n v="73.073185284700003"/>
  </r>
  <r>
    <n v="6723"/>
    <x v="2"/>
    <x v="1"/>
    <n v="4141.7143047"/>
    <n v="5.1660550640999997E-3"/>
    <n v="841.57483047699998"/>
    <n v="0.53115529063699995"/>
    <n v="47.504189259299999"/>
    <n v="1792.5442107399999"/>
    <n v="3404.0326276199999"/>
    <n v="367.311533005"/>
    <n v="183.65576650200001"/>
  </r>
  <r>
    <n v="6723"/>
    <x v="2"/>
    <x v="2"/>
    <n v="46.327900499999998"/>
    <n v="0"/>
    <n v="2539.5375464399999"/>
    <n v="9.4752975195200005E-3"/>
    <n v="144.20978265599999"/>
    <n v="2749.1205328299998"/>
    <n v="45.189621793999997"/>
    <n v="10.3589921837"/>
    <n v="5.1794960918499999"/>
  </r>
  <r>
    <n v="6723"/>
    <x v="2"/>
    <x v="3"/>
    <n v="5262.8494968000005"/>
    <n v="6.6876029441599996E-2"/>
    <n v="2467.6595555099998"/>
    <n v="1.0435155915100001"/>
    <n v="140.62468356400001"/>
    <n v="2633.4626538900002"/>
    <n v="3877.2999853400001"/>
    <n v="462.02254179800002"/>
    <n v="231.01127089900001"/>
  </r>
  <r>
    <n v="6723"/>
    <x v="2"/>
    <x v="4"/>
    <n v="27.7967403"/>
    <n v="0"/>
    <n v="1771.5810584999999"/>
    <n v="0"/>
    <n v="99.394699228600004"/>
    <n v="2887.8272542999998"/>
    <n v="0"/>
    <n v="0"/>
    <n v="0"/>
  </r>
  <r>
    <n v="6723"/>
    <x v="2"/>
    <x v="5"/>
    <n v="0"/>
    <n v="0"/>
    <n v="312.602519653"/>
    <n v="0"/>
    <n v="17.253275533099998"/>
    <n v="1248.76440278"/>
    <n v="0"/>
    <n v="0"/>
    <n v="0"/>
  </r>
  <r>
    <n v="6723"/>
    <x v="2"/>
    <x v="6"/>
    <n v="0"/>
    <n v="0"/>
    <n v="61.264136198099997"/>
    <n v="0"/>
    <n v="3.3356369150299998"/>
    <n v="454.09519919100001"/>
    <n v="0"/>
    <n v="0"/>
    <n v="0"/>
  </r>
  <r>
    <n v="6723"/>
    <x v="2"/>
    <x v="7"/>
    <n v="250.17066270000001"/>
    <n v="0"/>
    <n v="11.627839269100001"/>
    <n v="0"/>
    <n v="0.62612546027299998"/>
    <n v="366.514991958"/>
    <n v="52.303480045800001"/>
    <n v="4.4921013181200002E-2"/>
    <n v="2.2460506590600001E-2"/>
  </r>
  <r>
    <n v="6723"/>
    <x v="2"/>
    <x v="8"/>
    <n v="27.7967403"/>
    <n v="0"/>
    <n v="2.3513023295800002"/>
    <n v="0"/>
    <n v="0.12582531340399999"/>
    <n v="106.507291264"/>
    <n v="0"/>
    <n v="0"/>
    <n v="0"/>
  </r>
  <r>
    <n v="6723"/>
    <x v="2"/>
    <x v="9"/>
    <n v="0"/>
    <n v="0"/>
    <n v="0.48323032750400002"/>
    <n v="0"/>
    <n v="2.5608394070400001E-2"/>
    <n v="30.407251574299998"/>
    <n v="0"/>
    <n v="0"/>
    <n v="0"/>
  </r>
  <r>
    <n v="6723"/>
    <x v="2"/>
    <x v="10"/>
    <n v="2047.6932021"/>
    <n v="0"/>
    <n v="47.678016329899997"/>
    <n v="1.81347869198E-4"/>
    <n v="2.7461910166100001"/>
    <n v="979.23647909099998"/>
    <n v="1517.1223811499999"/>
    <n v="8.5189746487000004"/>
    <n v="4.2594873243500002"/>
  </r>
  <r>
    <n v="6723"/>
    <x v="2"/>
    <x v="11"/>
    <n v="6495.1716501000001"/>
    <n v="0"/>
    <n v="1390.4331800299999"/>
    <n v="0.53901352548399994"/>
    <n v="79.896749358799994"/>
    <n v="2552.2809275099999"/>
    <n v="4348.0119194500003"/>
    <n v="318.58584461700002"/>
    <n v="159.29292230799999"/>
  </r>
  <r>
    <n v="6723"/>
    <x v="3"/>
    <x v="0"/>
    <n v="704.1840876"/>
    <n v="0"/>
    <n v="1548.8590055"/>
    <n v="5.4892656881799999E-2"/>
    <n v="87.514412914700003"/>
    <n v="2274.5986116300001"/>
    <n v="264.25654378399997"/>
    <n v="51.643101013900001"/>
    <n v="25.8215505069"/>
  </r>
  <r>
    <n v="6723"/>
    <x v="3"/>
    <x v="1"/>
    <n v="5059.0067345999996"/>
    <n v="1.28425935392"/>
    <n v="4450.1683281200003"/>
    <n v="15.8440222232"/>
    <n v="254.07247618599999"/>
    <n v="1824.6170543000001"/>
    <n v="3185.3989240400001"/>
    <n v="700.24147952400006"/>
    <n v="350.12073976200003"/>
  </r>
  <r>
    <n v="6723"/>
    <x v="3"/>
    <x v="2"/>
    <n v="898.76126969999996"/>
    <n v="0"/>
    <n v="2020.5615894699999"/>
    <n v="1.22353638964E-2"/>
    <n v="113.956797229"/>
    <n v="2839.1687612000001"/>
    <n v="449.08584343500002"/>
    <n v="69.513607258500002"/>
    <n v="34.7568036292"/>
  </r>
  <r>
    <n v="6723"/>
    <x v="3"/>
    <x v="3"/>
    <n v="0"/>
    <n v="0"/>
    <n v="524.952241544"/>
    <n v="0"/>
    <n v="29.2534693799"/>
    <n v="2031.6875812000001"/>
    <n v="0"/>
    <n v="0"/>
    <n v="0"/>
  </r>
  <r>
    <n v="6723"/>
    <x v="3"/>
    <x v="4"/>
    <n v="176.0460219"/>
    <n v="0"/>
    <n v="101.449144514"/>
    <n v="0"/>
    <n v="5.5671784424600004"/>
    <n v="1109.94190048"/>
    <n v="3.34198002605E-16"/>
    <n v="4.2418179728700001E-18"/>
    <n v="2.1209089864299999E-18"/>
  </r>
  <r>
    <n v="6723"/>
    <x v="3"/>
    <x v="5"/>
    <n v="0"/>
    <n v="0"/>
    <n v="18.521314866000001"/>
    <n v="0"/>
    <n v="1.00302776938"/>
    <n v="395.44437252699998"/>
    <n v="0"/>
    <n v="0"/>
    <n v="0"/>
  </r>
  <r>
    <n v="6723"/>
    <x v="3"/>
    <x v="6"/>
    <n v="0"/>
    <n v="0"/>
    <n v="3.7376738932700002"/>
    <n v="0"/>
    <n v="0.200137024059"/>
    <n v="133.76508937200001"/>
    <n v="0"/>
    <n v="0"/>
    <n v="0"/>
  </r>
  <r>
    <n v="6723"/>
    <x v="3"/>
    <x v="7"/>
    <n v="0"/>
    <n v="0"/>
    <n v="0.71797440149000002"/>
    <n v="0"/>
    <n v="3.8073187568200002E-2"/>
    <n v="43.269756081099999"/>
    <n v="0"/>
    <n v="0"/>
    <n v="0"/>
  </r>
  <r>
    <n v="6723"/>
    <x v="3"/>
    <x v="8"/>
    <n v="1139.6663523"/>
    <n v="0"/>
    <n v="4.8078034782200003"/>
    <n v="2.00594835537E-6"/>
    <n v="0.27915155661300001"/>
    <n v="738.25859539500004"/>
    <n v="587.75416757999994"/>
    <n v="1.0111345520799999"/>
    <n v="0.50556727603999996"/>
  </r>
  <r>
    <n v="6723"/>
    <x v="3"/>
    <x v="9"/>
    <n v="898.76126969999996"/>
    <n v="0"/>
    <n v="7.1728506128599996"/>
    <n v="1.55404492418E-5"/>
    <n v="0.41376027920500003"/>
    <n v="713.92792970200003"/>
    <n v="499.94452195999997"/>
    <n v="0.93570110006999996"/>
    <n v="0.46785055003499998"/>
  </r>
  <r>
    <n v="6723"/>
    <x v="3"/>
    <x v="10"/>
    <n v="528.13806569999997"/>
    <n v="0"/>
    <n v="6.3711987163100003"/>
    <n v="1.63556861675E-6"/>
    <n v="0.36524070530800001"/>
    <n v="581.94254329399996"/>
    <n v="281.13797195699999"/>
    <n v="0.87116103720000004"/>
    <n v="0.43558051860000002"/>
  </r>
  <r>
    <n v="6723"/>
    <x v="3"/>
    <x v="11"/>
    <n v="203.84276220000001"/>
    <n v="0"/>
    <n v="5.2379477914499999"/>
    <n v="0"/>
    <n v="0.29761109792399998"/>
    <n v="278.926518934"/>
    <n v="19.132397478000001"/>
    <n v="4.0300195500600003E-2"/>
    <n v="2.0150097750300001E-2"/>
  </r>
  <r>
    <n v="6723"/>
    <x v="4"/>
    <x v="0"/>
    <n v="4743.9770111999997"/>
    <n v="1.37489013745E-2"/>
    <n v="827.91150747100005"/>
    <n v="0.15673085369"/>
    <n v="47.466688317500001"/>
    <n v="2130.3305758900001"/>
    <n v="3726.4429203499999"/>
    <n v="144.79965570600001"/>
    <n v="72.399827853000005"/>
  </r>
  <r>
    <n v="6723"/>
    <x v="4"/>
    <x v="1"/>
    <n v="3845.2157415000001"/>
    <n v="0.104304326515"/>
    <n v="1909.60821586"/>
    <n v="0.69010387226600001"/>
    <n v="108.926332933"/>
    <n v="1871.05359914"/>
    <n v="2891.1356140799999"/>
    <n v="333.426284334"/>
    <n v="166.713142167"/>
  </r>
  <r>
    <n v="6723"/>
    <x v="4"/>
    <x v="2"/>
    <n v="203.84276220000001"/>
    <n v="0"/>
    <n v="1215.66123341"/>
    <n v="0"/>
    <n v="68.139390950000006"/>
    <n v="2294.3028441500001"/>
    <n v="0"/>
    <n v="0"/>
    <n v="0"/>
  </r>
  <r>
    <n v="6723"/>
    <x v="4"/>
    <x v="3"/>
    <n v="769.04314829999998"/>
    <n v="0"/>
    <n v="276.52983494"/>
    <n v="5.5306368340000003E-5"/>
    <n v="15.4031152448"/>
    <n v="1869.1074122499999"/>
    <n v="258.66738735799998"/>
    <n v="9.8124448339800008"/>
    <n v="4.9062224169900004"/>
  </r>
  <r>
    <n v="6723"/>
    <x v="4"/>
    <x v="4"/>
    <n v="1065.5417115"/>
    <n v="0"/>
    <n v="75.4700984718"/>
    <n v="1.4072068718300001E-4"/>
    <n v="4.1903178759899999"/>
    <n v="1262.63195436"/>
    <n v="747.93406897900002"/>
    <n v="6.2038429128599999"/>
    <n v="3.1019214564299999"/>
  </r>
  <r>
    <n v="6723"/>
    <x v="4"/>
    <x v="5"/>
    <n v="0"/>
    <n v="0"/>
    <n v="44.5140760273"/>
    <n v="0"/>
    <n v="2.5040027292999998"/>
    <n v="769.90018732399994"/>
    <n v="0"/>
    <n v="0"/>
    <n v="0"/>
  </r>
  <r>
    <n v="6723"/>
    <x v="4"/>
    <x v="6"/>
    <n v="0"/>
    <n v="0"/>
    <n v="8.5075790196799996"/>
    <n v="0"/>
    <n v="0.46958762338100002"/>
    <n v="270.48924464200002"/>
    <n v="0"/>
    <n v="0"/>
    <n v="0"/>
  </r>
  <r>
    <n v="6723"/>
    <x v="4"/>
    <x v="7"/>
    <n v="129.7181214"/>
    <n v="0"/>
    <n v="1.5587966602000001"/>
    <n v="0"/>
    <n v="8.4848048103800006E-2"/>
    <n v="219.41479376300001"/>
    <n v="0"/>
    <n v="0"/>
    <n v="0"/>
  </r>
  <r>
    <n v="6723"/>
    <x v="4"/>
    <x v="8"/>
    <n v="0"/>
    <n v="0"/>
    <n v="0.28823641097199998"/>
    <n v="0"/>
    <n v="1.54986583628E-2"/>
    <n v="31.493691335600001"/>
    <n v="0"/>
    <n v="0"/>
    <n v="0"/>
  </r>
  <r>
    <n v="6723"/>
    <x v="4"/>
    <x v="9"/>
    <n v="0"/>
    <n v="0"/>
    <n v="5.87900310499E-2"/>
    <n v="0"/>
    <n v="3.1290773890300001E-3"/>
    <n v="2.1177500493900001"/>
    <n v="0"/>
    <n v="0"/>
    <n v="0"/>
  </r>
  <r>
    <n v="6723"/>
    <x v="4"/>
    <x v="10"/>
    <n v="454.01342490000002"/>
    <n v="0"/>
    <n v="8.4324738964900003E-2"/>
    <n v="0"/>
    <n v="5.0395483562899997E-3"/>
    <n v="353.54955152299999"/>
    <n v="132.54330573199999"/>
    <n v="1.72407102976E-2"/>
    <n v="8.6203551488100005E-3"/>
  </r>
  <r>
    <n v="6723"/>
    <x v="4"/>
    <x v="11"/>
    <n v="9.2655800999999993"/>
    <n v="0"/>
    <n v="6.3030583123100004E-2"/>
    <n v="0"/>
    <n v="3.5746609031400002E-3"/>
    <n v="68.998960566899996"/>
    <n v="0"/>
    <n v="0"/>
    <n v="0"/>
  </r>
  <r>
    <n v="6723"/>
    <x v="5"/>
    <x v="0"/>
    <n v="2316.3950249999998"/>
    <n v="0"/>
    <n v="88.935795235000001"/>
    <n v="1.8541490565299999E-3"/>
    <n v="5.10575709028"/>
    <n v="1304.9724808399999"/>
    <n v="1711.82916684"/>
    <n v="12.678554355299999"/>
    <n v="6.3392771776699997"/>
  </r>
  <r>
    <n v="6723"/>
    <x v="5"/>
    <x v="1"/>
    <n v="8644.7862332999994"/>
    <n v="3.7741686115899999"/>
    <n v="641.59865713700003"/>
    <n v="293.31541672399999"/>
    <n v="35.9674993434"/>
    <n v="860.00656861300001"/>
    <n v="6280.8196725400003"/>
    <n v="1020.16480182"/>
    <n v="510.08240090999999"/>
  </r>
  <r>
    <n v="6723"/>
    <x v="5"/>
    <x v="2"/>
    <n v="6773.1390530999997"/>
    <n v="3.27312691774"/>
    <n v="14347.3538068"/>
    <n v="444.50358624699999"/>
    <n v="813.88284881100003"/>
    <n v="3554.1100831899998"/>
    <n v="2717.0804409100001"/>
    <n v="1861.21258283"/>
    <n v="930.60629141599998"/>
  </r>
  <r>
    <n v="6723"/>
    <x v="5"/>
    <x v="3"/>
    <n v="46.327900499999998"/>
    <n v="0"/>
    <n v="8607.9225100999993"/>
    <n v="0"/>
    <n v="480.325886954"/>
    <n v="3481.2237209099999"/>
    <n v="0"/>
    <n v="2.4891274739399999E-3"/>
    <n v="1.24456373697E-3"/>
  </r>
  <r>
    <n v="6723"/>
    <x v="5"/>
    <x v="4"/>
    <n v="0"/>
    <n v="0"/>
    <n v="1662.9172218799999"/>
    <n v="0"/>
    <n v="91.250737981599997"/>
    <n v="2624.4725639200001"/>
    <n v="0"/>
    <n v="0"/>
    <n v="0"/>
  </r>
  <r>
    <n v="6723"/>
    <x v="5"/>
    <x v="5"/>
    <n v="0"/>
    <n v="0"/>
    <n v="303.62136103699999"/>
    <n v="0"/>
    <n v="16.441873620599999"/>
    <n v="1126.46542974"/>
    <n v="0"/>
    <n v="0"/>
    <n v="0"/>
  </r>
  <r>
    <n v="6723"/>
    <x v="5"/>
    <x v="6"/>
    <n v="101.9213811"/>
    <n v="0"/>
    <n v="61.276696004999998"/>
    <n v="0"/>
    <n v="3.2809713447400002"/>
    <n v="511.91601787899998"/>
    <n v="0"/>
    <n v="0"/>
    <n v="0"/>
  </r>
  <r>
    <n v="6723"/>
    <x v="5"/>
    <x v="7"/>
    <n v="0"/>
    <n v="0"/>
    <n v="11.7714853665"/>
    <n v="0"/>
    <n v="0.62420325401099996"/>
    <n v="144.30426094699999"/>
    <n v="0"/>
    <n v="0"/>
    <n v="0"/>
  </r>
  <r>
    <n v="6723"/>
    <x v="5"/>
    <x v="8"/>
    <n v="0"/>
    <n v="0"/>
    <n v="2.2638109389499999"/>
    <n v="0"/>
    <n v="0.119112852405"/>
    <n v="49.531365897000001"/>
    <n v="0"/>
    <n v="0"/>
    <n v="0"/>
  </r>
  <r>
    <n v="6723"/>
    <x v="5"/>
    <x v="9"/>
    <n v="1640.0076776999999"/>
    <n v="0"/>
    <n v="15.9396449301"/>
    <n v="9.7643025257800002E-5"/>
    <n v="0.92377610211299999"/>
    <n v="547.83750283400002"/>
    <n v="1248.2728858"/>
    <n v="6.05089647433"/>
    <n v="3.02544823716"/>
  </r>
  <r>
    <n v="6723"/>
    <x v="5"/>
    <x v="10"/>
    <n v="9.2655800999999993"/>
    <n v="0"/>
    <n v="30.617379035799999"/>
    <n v="0"/>
    <n v="1.7428959750899999"/>
    <n v="583.13217607599995"/>
    <n v="0"/>
    <n v="0"/>
    <n v="0"/>
  </r>
  <r>
    <n v="6723"/>
    <x v="5"/>
    <x v="11"/>
    <n v="4095.3864042"/>
    <n v="0"/>
    <n v="164.540294171"/>
    <n v="6.8903858056099998E-2"/>
    <n v="9.5215662303599995"/>
    <n v="1325.4971513400001"/>
    <n v="3129.8762852099999"/>
    <n v="93.859391069200001"/>
    <n v="46.9296955346"/>
  </r>
  <r>
    <n v="6723"/>
    <x v="6"/>
    <x v="0"/>
    <n v="3400.4678967"/>
    <n v="0.53943891722399995"/>
    <n v="2884.3172458099998"/>
    <n v="52.087931132800001"/>
    <n v="164.436049774"/>
    <n v="2614.5494576699998"/>
    <n v="1891.6471513199999"/>
    <n v="336.28755867500001"/>
    <n v="168.14377933700001"/>
  </r>
  <r>
    <n v="6723"/>
    <x v="6"/>
    <x v="1"/>
    <n v="15973.8600924"/>
    <n v="7.8263265571299998"/>
    <n v="21177.985851699999"/>
    <n v="3651.1945369499999"/>
    <n v="1194.4996102"/>
    <n v="2384.0195224200002"/>
    <n v="6728.7706216799997"/>
    <n v="3711.6581461999999"/>
    <n v="1855.8290731"/>
  </r>
  <r>
    <n v="6723"/>
    <x v="6"/>
    <x v="2"/>
    <n v="9033.9405975000009"/>
    <n v="5.7707400029200002"/>
    <n v="24526.148377699999"/>
    <n v="1203.9592317700001"/>
    <n v="1381.5773819799999"/>
    <n v="2129.0360612499999"/>
    <n v="3370.75341407"/>
    <n v="3199.25423718"/>
    <n v="1599.62711859"/>
  </r>
  <r>
    <n v="6723"/>
    <x v="6"/>
    <x v="3"/>
    <n v="0"/>
    <n v="0"/>
    <n v="13699.463343400001"/>
    <n v="0"/>
    <n v="766.58778509800004"/>
    <n v="3340.5687429499999"/>
    <n v="0"/>
    <n v="46.881787203400002"/>
    <n v="23.440893601700001"/>
  </r>
  <r>
    <n v="6723"/>
    <x v="6"/>
    <x v="4"/>
    <n v="1315.7123742000001"/>
    <n v="8.3210164819300006E-2"/>
    <n v="3721.4957426199999"/>
    <n v="0.18896438223500001"/>
    <n v="205.89106596900001"/>
    <n v="3213.5864166299998"/>
    <n v="339.28772895700001"/>
    <n v="157.77463572400001"/>
    <n v="78.887317861900002"/>
  </r>
  <r>
    <n v="6723"/>
    <x v="6"/>
    <x v="5"/>
    <n v="0"/>
    <n v="0"/>
    <n v="748.23109201700004"/>
    <n v="0"/>
    <n v="40.810517099400002"/>
    <n v="2634.3862194399999"/>
    <n v="0"/>
    <n v="0"/>
    <n v="0"/>
  </r>
  <r>
    <n v="6723"/>
    <x v="6"/>
    <x v="6"/>
    <n v="926.55800999999997"/>
    <n v="0"/>
    <n v="218.642678375"/>
    <n v="3.0924131723699999E-4"/>
    <n v="12.0044282693"/>
    <n v="1694.753238"/>
    <n v="560.32134321700005"/>
    <n v="11.461538991699999"/>
    <n v="5.7307694958399997"/>
  </r>
  <r>
    <n v="6723"/>
    <x v="6"/>
    <x v="7"/>
    <n v="0"/>
    <n v="0"/>
    <n v="54.5314988206"/>
    <n v="0"/>
    <n v="2.9734078079800002"/>
    <n v="672.32206543400002"/>
    <n v="0"/>
    <n v="0"/>
    <n v="0"/>
  </r>
  <r>
    <n v="6723"/>
    <x v="6"/>
    <x v="8"/>
    <n v="0"/>
    <n v="0"/>
    <n v="10.058687023499999"/>
    <n v="0"/>
    <n v="0.54158438682400001"/>
    <n v="227.978888979"/>
    <n v="0"/>
    <n v="0"/>
    <n v="0"/>
  </r>
  <r>
    <n v="6723"/>
    <x v="6"/>
    <x v="9"/>
    <n v="2742.6117095999998"/>
    <n v="0"/>
    <n v="38.590126528799999"/>
    <n v="5.6887165554900003E-3"/>
    <n v="2.22969805476"/>
    <n v="576.65322771299998"/>
    <n v="2268.0901632"/>
    <n v="26.6429908478"/>
    <n v="13.3214954239"/>
  </r>
  <r>
    <n v="6723"/>
    <x v="6"/>
    <x v="10"/>
    <n v="0"/>
    <n v="0"/>
    <n v="160.74063889300001"/>
    <n v="0"/>
    <n v="9.1832620904300004"/>
    <n v="1147.41111105"/>
    <n v="0"/>
    <n v="0"/>
    <n v="0"/>
  </r>
  <r>
    <n v="6723"/>
    <x v="6"/>
    <x v="11"/>
    <n v="8292.6941895"/>
    <n v="1.27754578668"/>
    <n v="1733.5529932500001"/>
    <n v="30.2255694734"/>
    <n v="99.122138582800005"/>
    <n v="2363.2476544699998"/>
    <n v="5754.5599881300004"/>
    <n v="675.13951581000003"/>
    <n v="337.56975790500002"/>
  </r>
  <r>
    <n v="6723"/>
    <x v="7"/>
    <x v="0"/>
    <n v="22719.202405200002"/>
    <n v="15.849461869100001"/>
    <n v="42322.413919099999"/>
    <n v="7279.4493027400003"/>
    <n v="2389.6808924699999"/>
    <n v="3233.7541026700001"/>
    <n v="7793.4615591900001"/>
    <n v="6497.87084942"/>
    <n v="3248.93542471"/>
  </r>
  <r>
    <n v="6723"/>
    <x v="7"/>
    <x v="1"/>
    <n v="16186.9684347"/>
    <n v="9.3357174544100001"/>
    <n v="41289.472688900001"/>
    <n v="3085.85344063"/>
    <n v="2322.5113919700002"/>
    <n v="2597.2376076199998"/>
    <n v="4855.9895994099998"/>
    <n v="5831.5557214399996"/>
    <n v="2915.7778607199998"/>
  </r>
  <r>
    <n v="6723"/>
    <x v="7"/>
    <x v="2"/>
    <n v="3409.7334768000001"/>
    <n v="1.2496360420399999"/>
    <n v="27025.4225563"/>
    <n v="886.58444089499994"/>
    <n v="1507.85908195"/>
    <n v="3182.4713534799998"/>
    <n v="375.902576501"/>
    <n v="802.49132490600005"/>
    <n v="401.24566245300002"/>
  </r>
  <r>
    <n v="6723"/>
    <x v="7"/>
    <x v="3"/>
    <n v="0"/>
    <n v="0"/>
    <n v="8566.3974576100009"/>
    <n v="0"/>
    <n v="474.75554228099998"/>
    <n v="3998.9656099700001"/>
    <n v="0"/>
    <n v="0.62271799995800003"/>
    <n v="0.31135899997900002"/>
  </r>
  <r>
    <n v="6723"/>
    <x v="7"/>
    <x v="4"/>
    <n v="0"/>
    <n v="0"/>
    <n v="1672.0912073699999"/>
    <n v="0"/>
    <n v="91.219003879900001"/>
    <n v="2938.5433364400001"/>
    <n v="0"/>
    <n v="0"/>
    <n v="0"/>
  </r>
  <r>
    <n v="6723"/>
    <x v="7"/>
    <x v="5"/>
    <n v="1362.0402747000001"/>
    <n v="0"/>
    <n v="566.28976224300004"/>
    <n v="1.10611037156E-2"/>
    <n v="31.247528405499999"/>
    <n v="2193.1893585600001"/>
    <n v="899.74011494900003"/>
    <n v="37.431258818400003"/>
    <n v="18.715629409200002"/>
  </r>
  <r>
    <n v="6723"/>
    <x v="7"/>
    <x v="6"/>
    <n v="0"/>
    <n v="0"/>
    <n v="122.776038531"/>
    <n v="0"/>
    <n v="6.6760229093800003"/>
    <n v="824.24431111000001"/>
    <n v="0"/>
    <n v="0"/>
    <n v="0"/>
  </r>
  <r>
    <n v="6723"/>
    <x v="7"/>
    <x v="7"/>
    <n v="0"/>
    <n v="0"/>
    <n v="23.038298314399999"/>
    <n v="0"/>
    <n v="1.2375072896699999"/>
    <n v="292.98267577299998"/>
    <n v="0"/>
    <n v="0"/>
    <n v="0"/>
  </r>
  <r>
    <n v="6723"/>
    <x v="7"/>
    <x v="8"/>
    <n v="0"/>
    <n v="0"/>
    <n v="4.3469874396000003"/>
    <n v="0"/>
    <n v="0.231131538685"/>
    <n v="100.042651432"/>
    <n v="0"/>
    <n v="0"/>
    <n v="0"/>
  </r>
  <r>
    <n v="6723"/>
    <x v="7"/>
    <x v="9"/>
    <n v="500.34132540000002"/>
    <n v="0"/>
    <n v="2.0276742845900002"/>
    <n v="1.21325163332E-9"/>
    <n v="0.112371760663"/>
    <n v="407.170230721"/>
    <n v="232.327787258"/>
    <n v="0.181184256845"/>
    <n v="9.0592128422600005E-2"/>
  </r>
  <r>
    <n v="6723"/>
    <x v="7"/>
    <x v="10"/>
    <n v="1287.9156339000001"/>
    <n v="0"/>
    <n v="7.04128488957"/>
    <n v="4.2936109115199996E-6"/>
    <n v="0.40706865879100002"/>
    <n v="779.22025507399997"/>
    <n v="738.44290850599998"/>
    <n v="2.18545966291"/>
    <n v="1.09272983145"/>
  </r>
  <r>
    <n v="6723"/>
    <x v="7"/>
    <x v="11"/>
    <n v="1556.6174567999999"/>
    <n v="0"/>
    <n v="61.709766672800001"/>
    <n v="1.29282676911E-4"/>
    <n v="3.5572459098100002"/>
    <n v="1190.5609146700001"/>
    <n v="911.73552886100003"/>
    <n v="8.5836954778700001"/>
    <n v="4.2918477389399996"/>
  </r>
  <r>
    <n v="6723"/>
    <x v="8"/>
    <x v="0"/>
    <n v="592.99712639999996"/>
    <n v="0"/>
    <n v="28.461428957500001"/>
    <n v="9.9774467945100007E-6"/>
    <n v="1.6151355632"/>
    <n v="800.02097926099998"/>
    <n v="336.34743147900002"/>
    <n v="2.2211464401100001"/>
    <n v="1.11057322006"/>
  </r>
  <r>
    <n v="6723"/>
    <x v="8"/>
    <x v="1"/>
    <n v="4947.8197733999996"/>
    <n v="1.3947401393E-2"/>
    <n v="882.96696913999995"/>
    <n v="0.18702202241400001"/>
    <n v="50.682977059899997"/>
    <n v="2183.5504620500001"/>
    <n v="3617.28245548"/>
    <n v="170.58277633599999"/>
    <n v="85.291388167799994"/>
  </r>
  <r>
    <n v="6723"/>
    <x v="8"/>
    <x v="2"/>
    <n v="2603.6280081"/>
    <n v="1.04638084215E-4"/>
    <n v="1047.3076712500001"/>
    <n v="0.17661369232999999"/>
    <n v="59.537359285900003"/>
    <n v="2396.0136792899998"/>
    <n v="1582.8303307900001"/>
    <n v="127.50733189899999"/>
    <n v="63.7536659493"/>
  </r>
  <r>
    <n v="6723"/>
    <x v="8"/>
    <x v="3"/>
    <n v="639.32502690000001"/>
    <n v="0"/>
    <n v="583.14544056399995"/>
    <n v="1.2297098150699999E-4"/>
    <n v="32.774240200199998"/>
    <n v="2157.4604455799999"/>
    <n v="119.374867364"/>
    <n v="3.6929461505800001"/>
    <n v="1.84647307529"/>
  </r>
  <r>
    <n v="6723"/>
    <x v="8"/>
    <x v="4"/>
    <n v="731.98082790000001"/>
    <n v="0"/>
    <n v="155.32976359899999"/>
    <n v="4.0030182005399997E-5"/>
    <n v="8.6794153987500007"/>
    <n v="1626.77101103"/>
    <n v="272.60023253100002"/>
    <n v="4.7220560541400003"/>
    <n v="2.3610280270700001"/>
  </r>
  <r>
    <n v="6723"/>
    <x v="8"/>
    <x v="5"/>
    <n v="0"/>
    <n v="0"/>
    <n v="37.040500530899998"/>
    <n v="0"/>
    <n v="2.04651671427"/>
    <n v="692.43778426699998"/>
    <n v="0"/>
    <n v="0"/>
    <n v="0"/>
  </r>
  <r>
    <n v="6723"/>
    <x v="8"/>
    <x v="6"/>
    <n v="0"/>
    <n v="0"/>
    <n v="7.2507463438300004"/>
    <n v="0"/>
    <n v="0.39501647285000002"/>
    <n v="244.15655302600001"/>
    <n v="0"/>
    <n v="0"/>
    <n v="0"/>
  </r>
  <r>
    <n v="6723"/>
    <x v="8"/>
    <x v="7"/>
    <n v="0"/>
    <n v="0"/>
    <n v="1.35641784272"/>
    <n v="0"/>
    <n v="7.2984169397000004E-2"/>
    <n v="82.463066701700001"/>
    <n v="0"/>
    <n v="0"/>
    <n v="0"/>
  </r>
  <r>
    <n v="6723"/>
    <x v="8"/>
    <x v="8"/>
    <n v="0"/>
    <n v="0"/>
    <n v="0.25528317694399999"/>
    <n v="0"/>
    <n v="1.3592726199800001E-2"/>
    <n v="28.084100842400002"/>
    <n v="0"/>
    <n v="0"/>
    <n v="0"/>
  </r>
  <r>
    <n v="6723"/>
    <x v="8"/>
    <x v="9"/>
    <n v="1788.2569593000001"/>
    <n v="0"/>
    <n v="40.371551869599998"/>
    <n v="2.4032750066800001E-4"/>
    <n v="2.3208573639000001"/>
    <n v="1177.194432"/>
    <n v="1313.3480293600001"/>
    <n v="5.8142074180099996"/>
    <n v="2.9071037090099998"/>
  </r>
  <r>
    <n v="6723"/>
    <x v="8"/>
    <x v="10"/>
    <n v="1565.8830369"/>
    <n v="0"/>
    <n v="56.894231103499997"/>
    <n v="1.8580454678199999E-4"/>
    <n v="3.26561137812"/>
    <n v="1198.0558813099999"/>
    <n v="1040.4917243699999"/>
    <n v="8.55462096746"/>
    <n v="4.27731048373"/>
  </r>
  <r>
    <n v="6723"/>
    <x v="8"/>
    <x v="11"/>
    <n v="1417.6337553000001"/>
    <n v="0"/>
    <n v="49.682107655099998"/>
    <n v="1.4818716793399999E-4"/>
    <n v="2.8472850644899999"/>
    <n v="1210.0069813099999"/>
    <n v="803.27482931600002"/>
    <n v="7.6196181705399999"/>
    <n v="3.80980908527"/>
  </r>
  <r>
    <n v="6723"/>
    <x v="9"/>
    <x v="0"/>
    <n v="19939.5283752"/>
    <n v="6.3670268872999998"/>
    <n v="20890.659206299999"/>
    <n v="3731.8753340600001"/>
    <n v="1179.4340900699999"/>
    <n v="3114.0988968900001"/>
    <n v="9285.1568486100005"/>
    <n v="3976.5504560200002"/>
    <n v="1988.2752280100001"/>
  </r>
  <r>
    <n v="6723"/>
    <x v="9"/>
    <x v="1"/>
    <n v="4382.6193873000002"/>
    <n v="4.4120144624700002"/>
    <n v="20761.393000799999"/>
    <n v="181.981462295"/>
    <n v="1163.71848555"/>
    <n v="2093.3336980300001"/>
    <n v="2263.9299913"/>
    <n v="1760.6775769200001"/>
    <n v="880.33878846100004"/>
  </r>
  <r>
    <n v="6723"/>
    <x v="9"/>
    <x v="2"/>
    <n v="11063.1026394"/>
    <n v="13.4934690696"/>
    <n v="34284.963981000001"/>
    <n v="1229.29067027"/>
    <n v="1929.25059956"/>
    <n v="3038.1156818600002"/>
    <n v="4589.0566923799997"/>
    <n v="4495.3288467599996"/>
    <n v="2247.6644233799998"/>
  </r>
  <r>
    <n v="6723"/>
    <x v="9"/>
    <x v="3"/>
    <n v="1371.3058547999999"/>
    <n v="6.5093978399200003E-2"/>
    <n v="14113.6222497"/>
    <n v="0.33903237474300002"/>
    <n v="784.604104914"/>
    <n v="3517.2750868799999"/>
    <n v="537.024554943"/>
    <n v="349.69734642700001"/>
    <n v="174.848673214"/>
  </r>
  <r>
    <n v="6723"/>
    <x v="9"/>
    <x v="4"/>
    <n v="101.9213811"/>
    <n v="0"/>
    <n v="3521.4946995"/>
    <n v="0"/>
    <n v="193.27871019"/>
    <n v="3060.4446004000001"/>
    <n v="0"/>
    <n v="0"/>
    <n v="0"/>
  </r>
  <r>
    <n v="6723"/>
    <x v="9"/>
    <x v="5"/>
    <n v="1028.4793910999999"/>
    <n v="0"/>
    <n v="848.54803024800003"/>
    <n v="2.6995514178400001E-3"/>
    <n v="46.536483760499998"/>
    <n v="2699.7198128300001"/>
    <n v="672.85959019300003"/>
    <n v="39.951454384800002"/>
    <n v="19.975727192400001"/>
  </r>
  <r>
    <n v="6723"/>
    <x v="9"/>
    <x v="6"/>
    <n v="0"/>
    <n v="0"/>
    <n v="251.270633995"/>
    <n v="0"/>
    <n v="13.7333409466"/>
    <n v="1313.6620815199999"/>
    <n v="0"/>
    <n v="0"/>
    <n v="0"/>
  </r>
  <r>
    <n v="6723"/>
    <x v="9"/>
    <x v="7"/>
    <n v="27.7967403"/>
    <n v="0"/>
    <n v="46.793191832300003"/>
    <n v="0"/>
    <n v="2.5239282814399999"/>
    <n v="471.66319643399999"/>
    <n v="0"/>
    <n v="0"/>
    <n v="0"/>
  </r>
  <r>
    <n v="6723"/>
    <x v="9"/>
    <x v="8"/>
    <n v="27.7967403"/>
    <n v="0"/>
    <n v="8.7742922645900006"/>
    <n v="0"/>
    <n v="0.46814680013900001"/>
    <n v="215.59592418899999"/>
    <n v="0"/>
    <n v="0"/>
    <n v="0"/>
  </r>
  <r>
    <n v="6723"/>
    <x v="9"/>
    <x v="9"/>
    <n v="18.531160199999999"/>
    <n v="0"/>
    <n v="1.8101617239900001"/>
    <n v="0"/>
    <n v="9.5729603415000003E-2"/>
    <n v="80.295498499199994"/>
    <n v="0"/>
    <n v="0"/>
    <n v="0"/>
  </r>
  <r>
    <n v="6723"/>
    <x v="9"/>
    <x v="10"/>
    <n v="0"/>
    <n v="0"/>
    <n v="0.349473800369"/>
    <n v="0"/>
    <n v="1.8348839345099999E-2"/>
    <n v="24.9415727837"/>
    <n v="0"/>
    <n v="0"/>
    <n v="0"/>
  </r>
  <r>
    <n v="6723"/>
    <x v="9"/>
    <x v="11"/>
    <n v="1491.7583961"/>
    <n v="0"/>
    <n v="18.7770515383"/>
    <n v="1.2980737760700001E-5"/>
    <n v="1.08129060875"/>
    <n v="805.53368778699996"/>
    <n v="991.884872524"/>
    <n v="3.1851201572600001"/>
    <n v="1.59256007863"/>
  </r>
  <r>
    <n v="6723"/>
    <x v="10"/>
    <x v="0"/>
    <n v="3974.9338628999999"/>
    <n v="0"/>
    <n v="71.296912309099994"/>
    <n v="9.3538661292599995E-2"/>
    <n v="4.0852276214999996"/>
    <n v="1179.4386597"/>
    <n v="2917.62394894"/>
    <n v="80.549759554199994"/>
    <n v="40.274879777099997"/>
  </r>
  <r>
    <n v="6723"/>
    <x v="10"/>
    <x v="1"/>
    <n v="10368.1841319"/>
    <n v="6.0536254018399998"/>
    <n v="9365.0275903300007"/>
    <n v="883.03888410000002"/>
    <n v="534.24170797299996"/>
    <n v="1556.91696004"/>
    <n v="5467.33201921"/>
    <n v="2432.5739732799998"/>
    <n v="1216.2869866399999"/>
  </r>
  <r>
    <n v="6723"/>
    <x v="10"/>
    <x v="2"/>
    <n v="4113.9175643999997"/>
    <n v="2.73508927489"/>
    <n v="19946.7467626"/>
    <n v="173.27479680499999"/>
    <n v="1126.97219513"/>
    <n v="2651.5381332500001"/>
    <n v="1909.8067945800001"/>
    <n v="1531.3419721800001"/>
    <n v="765.67098608900005"/>
  </r>
  <r>
    <n v="6723"/>
    <x v="10"/>
    <x v="3"/>
    <n v="806.10546869999996"/>
    <n v="0"/>
    <n v="5992.0940949699998"/>
    <n v="5.5988608523399999E-2"/>
    <n v="334.36119031099997"/>
    <n v="3408.8675754000001"/>
    <n v="328.06006585199998"/>
    <n v="149.84978319699999"/>
    <n v="74.924891598299993"/>
  </r>
  <r>
    <n v="6723"/>
    <x v="10"/>
    <x v="4"/>
    <n v="83.390220900000003"/>
    <n v="0"/>
    <n v="1454.7419971300001"/>
    <n v="0"/>
    <n v="80.154942229200003"/>
    <n v="2977.8881747800001"/>
    <n v="0"/>
    <n v="0"/>
    <n v="0"/>
  </r>
  <r>
    <n v="6723"/>
    <x v="10"/>
    <x v="5"/>
    <n v="0"/>
    <n v="0"/>
    <n v="263.99042643299998"/>
    <n v="0"/>
    <n v="14.344221273200001"/>
    <n v="1334.12821732"/>
    <n v="0"/>
    <n v="0"/>
    <n v="0"/>
  </r>
  <r>
    <n v="6723"/>
    <x v="10"/>
    <x v="6"/>
    <n v="0"/>
    <n v="0"/>
    <n v="53.006289673399998"/>
    <n v="0"/>
    <n v="2.8463948857700001"/>
    <n v="491.97712268100003"/>
    <n v="0"/>
    <n v="0"/>
    <n v="0"/>
  </r>
  <r>
    <n v="6723"/>
    <x v="10"/>
    <x v="7"/>
    <n v="0"/>
    <n v="0"/>
    <n v="10.138352808500001"/>
    <n v="0"/>
    <n v="0.53888986177200005"/>
    <n v="171.25843953500001"/>
    <n v="0"/>
    <n v="0"/>
    <n v="0"/>
  </r>
  <r>
    <n v="6723"/>
    <x v="10"/>
    <x v="8"/>
    <n v="0"/>
    <n v="0"/>
    <n v="1.94296040481"/>
    <n v="0"/>
    <n v="0.102426400923"/>
    <n v="58.419118217099999"/>
    <n v="0"/>
    <n v="0"/>
    <n v="0"/>
  </r>
  <r>
    <n v="6723"/>
    <x v="10"/>
    <x v="9"/>
    <n v="1695.6011583"/>
    <n v="0"/>
    <n v="10.179624631999999"/>
    <n v="1.05612890552E-4"/>
    <n v="0.58893545508400003"/>
    <n v="373.48655300500002"/>
    <n v="1398.1404703799999"/>
    <n v="7.1660191432299998"/>
    <n v="3.5830095716199999"/>
  </r>
  <r>
    <n v="6723"/>
    <x v="10"/>
    <x v="10"/>
    <n v="3326.3432558999998"/>
    <n v="4.7903247777199998E-3"/>
    <n v="457.45225755400003"/>
    <n v="0.13477071474899999"/>
    <n v="26.3513802296"/>
    <n v="1666.7570904900001"/>
    <n v="2741.0527399299999"/>
    <n v="109.43270321599999"/>
    <n v="54.716351607999997"/>
  </r>
  <r>
    <n v="6723"/>
    <x v="10"/>
    <x v="11"/>
    <n v="9988.2953477999999"/>
    <n v="3.2601542350799999"/>
    <n v="7813.50220403"/>
    <n v="212.17212969900001"/>
    <n v="446.15391926900003"/>
    <n v="3496.9133558399999"/>
    <n v="5416.5203925200003"/>
    <n v="1607.4976865399999"/>
    <n v="803.74884326899996"/>
  </r>
  <r>
    <n v="6723"/>
    <x v="11"/>
    <x v="0"/>
    <n v="7866.4775049"/>
    <n v="3.7645264357700001"/>
    <n v="15701.937031699999"/>
    <n v="1257.4659628700001"/>
    <n v="891.12090011199996"/>
    <n v="3102.5142019800001"/>
    <n v="3129.1986905499998"/>
    <n v="2337.83794218"/>
    <n v="1168.91897109"/>
  </r>
  <r>
    <n v="6723"/>
    <x v="11"/>
    <x v="1"/>
    <n v="213.1083423"/>
    <n v="0"/>
    <n v="9403.55388795"/>
    <n v="1.1106150456900001E-5"/>
    <n v="527.32356486900005"/>
    <n v="2156.7222320199999"/>
    <n v="0.234213001817"/>
    <n v="0.12672658266600001"/>
    <n v="6.3363291332900001E-2"/>
  </r>
  <r>
    <n v="6723"/>
    <x v="11"/>
    <x v="2"/>
    <n v="0"/>
    <n v="0"/>
    <n v="2069.0382887199999"/>
    <n v="0"/>
    <n v="114.160754669"/>
    <n v="2832.5569661099998"/>
    <n v="0"/>
    <n v="0"/>
    <n v="0"/>
  </r>
  <r>
    <n v="6723"/>
    <x v="11"/>
    <x v="3"/>
    <n v="0"/>
    <n v="0"/>
    <n v="374.50542188899999"/>
    <n v="0"/>
    <n v="20.379472835600001"/>
    <n v="1892.8095603899999"/>
    <n v="0"/>
    <n v="0"/>
    <n v="0"/>
  </r>
  <r>
    <n v="6723"/>
    <x v="11"/>
    <x v="4"/>
    <n v="0"/>
    <n v="0"/>
    <n v="75.026163181399994"/>
    <n v="0"/>
    <n v="4.0340353887499996"/>
    <n v="976.92278845600003"/>
    <n v="0"/>
    <n v="0"/>
    <n v="0"/>
  </r>
  <r>
    <n v="6723"/>
    <x v="11"/>
    <x v="5"/>
    <n v="27.7967403"/>
    <n v="0"/>
    <n v="14.1353096674"/>
    <n v="0"/>
    <n v="0.75219951403300001"/>
    <n v="395.29078675"/>
    <n v="0"/>
    <n v="0"/>
    <n v="0"/>
  </r>
  <r>
    <n v="6723"/>
    <x v="11"/>
    <x v="6"/>
    <n v="0"/>
    <n v="0"/>
    <n v="2.9272820846899998"/>
    <n v="0"/>
    <n v="0.15447794895600001"/>
    <n v="125.49761507300001"/>
    <n v="0"/>
    <n v="0"/>
    <n v="0"/>
  </r>
  <r>
    <n v="6723"/>
    <x v="11"/>
    <x v="7"/>
    <n v="9.2655800999999993"/>
    <n v="0"/>
    <n v="0.57448751477399995"/>
    <n v="0"/>
    <n v="3.0110983655199999E-2"/>
    <n v="49.809656941999997"/>
    <n v="0"/>
    <n v="0"/>
    <n v="0"/>
  </r>
  <r>
    <n v="6723"/>
    <x v="11"/>
    <x v="8"/>
    <n v="611.5282866"/>
    <n v="0"/>
    <n v="0.94079468956800005"/>
    <n v="7.2026929943600005E-8"/>
    <n v="5.4163678145300001E-2"/>
    <n v="339.47377707499999"/>
    <n v="334.14876937000002"/>
    <n v="0.289482870936"/>
    <n v="0.144741435468"/>
  </r>
  <r>
    <n v="6723"/>
    <x v="11"/>
    <x v="9"/>
    <n v="0"/>
    <n v="0"/>
    <n v="1.42555321971"/>
    <n v="0"/>
    <n v="8.1009638613099996E-2"/>
    <n v="169.77586649700001"/>
    <n v="0"/>
    <n v="0"/>
    <n v="0"/>
  </r>
  <r>
    <n v="6723"/>
    <x v="11"/>
    <x v="10"/>
    <n v="3863.7469016999999"/>
    <n v="0"/>
    <n v="75.417449247299999"/>
    <n v="2.8350436894800002E-3"/>
    <n v="4.3728858066700003"/>
    <n v="1718.89887565"/>
    <n v="2403.24869313"/>
    <n v="29.6229998526"/>
    <n v="14.8114999263"/>
  </r>
  <r>
    <n v="6723"/>
    <x v="11"/>
    <x v="11"/>
    <n v="5021.9444142000002"/>
    <n v="0.76504403396200005"/>
    <n v="3005.0941894500002"/>
    <n v="41.310417952500003"/>
    <n v="171.824114173"/>
    <n v="3241.17092099"/>
    <n v="3216.1979036399998"/>
    <n v="426.59857875900002"/>
    <n v="213.29928938"/>
  </r>
  <r>
    <n v="6723"/>
    <x v="12"/>
    <x v="0"/>
    <n v="4864.4295524999998"/>
    <n v="0.269390632174"/>
    <n v="2516.00297237"/>
    <n v="1.07079430583"/>
    <n v="142.83161407399999"/>
    <n v="2403.1953235300002"/>
    <n v="2406.2074364700002"/>
    <n v="412.01813123300002"/>
    <n v="206.009065617"/>
  </r>
  <r>
    <n v="6723"/>
    <x v="12"/>
    <x v="1"/>
    <n v="19578.1707513"/>
    <n v="11.324856267099999"/>
    <n v="25857.226967400002"/>
    <n v="6647.2756425699999"/>
    <n v="1466.52430912"/>
    <n v="2287.9177797299999"/>
    <n v="6577.84221187"/>
    <n v="5122.3904140799996"/>
    <n v="2561.1952070399998"/>
  </r>
  <r>
    <n v="6723"/>
    <x v="12"/>
    <x v="2"/>
    <n v="6513.7028103000002"/>
    <n v="3.5070993964300001"/>
    <n v="24307.552030399998"/>
    <n v="293.016931941"/>
    <n v="1364.0039245"/>
    <n v="3510.4494429800002"/>
    <n v="2254.0239937800002"/>
    <n v="2067.3988528300001"/>
    <n v="1033.6994264099999"/>
  </r>
  <r>
    <n v="6723"/>
    <x v="12"/>
    <x v="3"/>
    <n v="1399.1025950999999"/>
    <n v="0.81008603383099997"/>
    <n v="15736.6662325"/>
    <n v="6.26536730664"/>
    <n v="885.80731436400004"/>
    <n v="3000.7900365999999"/>
    <n v="439.00184712700002"/>
    <n v="448.967390088"/>
    <n v="224.483695044"/>
  </r>
  <r>
    <n v="6723"/>
    <x v="12"/>
    <x v="4"/>
    <n v="7458.7919805000001"/>
    <n v="4.4220329358099999"/>
    <n v="18664.8445784"/>
    <n v="1098.9244475"/>
    <n v="1051.43545126"/>
    <n v="3504.21089218"/>
    <n v="2649.09934183"/>
    <n v="2383.58871464"/>
    <n v="1191.79435732"/>
  </r>
  <r>
    <n v="6723"/>
    <x v="12"/>
    <x v="5"/>
    <n v="333.56088360000001"/>
    <n v="0"/>
    <n v="5306.3817771800004"/>
    <n v="2.80463026711E-4"/>
    <n v="294.04196666899998"/>
    <n v="3606.54771493"/>
    <n v="26.823124551900001"/>
    <n v="11.680357412799999"/>
    <n v="5.8401787063999997"/>
  </r>
  <r>
    <n v="6723"/>
    <x v="12"/>
    <x v="6"/>
    <n v="92.655800999999997"/>
    <n v="0"/>
    <n v="1049.09628795"/>
    <n v="0"/>
    <n v="57.318263581499998"/>
    <n v="2595.6439375099999"/>
    <n v="0"/>
    <n v="0"/>
    <n v="0"/>
  </r>
  <r>
    <n v="6723"/>
    <x v="12"/>
    <x v="7"/>
    <n v="0"/>
    <n v="0"/>
    <n v="195.38135961500001"/>
    <n v="0"/>
    <n v="10.5388402686"/>
    <n v="962.86860722300003"/>
    <n v="0"/>
    <n v="0"/>
    <n v="0"/>
  </r>
  <r>
    <n v="6723"/>
    <x v="12"/>
    <x v="8"/>
    <n v="463.27900499999998"/>
    <n v="0"/>
    <n v="37.257615118399997"/>
    <n v="8.6774346129799995E-8"/>
    <n v="1.99109347544"/>
    <n v="648.32796396599997"/>
    <n v="142.165181768"/>
    <n v="0.287597966446"/>
    <n v="0.143798983223"/>
  </r>
  <r>
    <n v="6723"/>
    <x v="12"/>
    <x v="9"/>
    <n v="0"/>
    <n v="0"/>
    <n v="9.1177875937799993"/>
    <n v="0"/>
    <n v="0.48844334309499998"/>
    <n v="208.08904619200001"/>
    <n v="0"/>
    <n v="0"/>
    <n v="0"/>
  </r>
  <r>
    <n v="6723"/>
    <x v="12"/>
    <x v="10"/>
    <n v="2223.7392239999999"/>
    <n v="0"/>
    <n v="16.251948491699999"/>
    <n v="1.4861010258100001E-4"/>
    <n v="0.93926787776499998"/>
    <n v="1011.08291063"/>
    <n v="1398.9708580700001"/>
    <n v="7.4053331006600001"/>
    <n v="3.70266655033"/>
  </r>
  <r>
    <n v="6723"/>
    <x v="12"/>
    <x v="11"/>
    <n v="509.60690549999998"/>
    <n v="0"/>
    <n v="41.754141855999997"/>
    <n v="7.7222093522800003E-9"/>
    <n v="2.3849884287399998"/>
    <n v="1136.22090555"/>
    <n v="0.36093677809300001"/>
    <n v="4.6456778994099996E-3"/>
    <n v="2.3228389497100001E-3"/>
  </r>
  <r>
    <n v="6723"/>
    <x v="13"/>
    <x v="0"/>
    <n v="2029.1620419000001"/>
    <n v="0"/>
    <n v="22.670772552399999"/>
    <n v="2.5894505851300001E-4"/>
    <n v="1.3006054311699999"/>
    <n v="1232.8210064699999"/>
    <n v="1154.4391129999999"/>
    <n v="10.641321809500001"/>
    <n v="5.3206609047300004"/>
  </r>
  <r>
    <n v="6723"/>
    <x v="13"/>
    <x v="1"/>
    <n v="1853.1160199999999"/>
    <n v="0"/>
    <n v="275.876883206"/>
    <n v="8.2947033141499996E-2"/>
    <n v="15.808995660300001"/>
    <n v="1536.03789074"/>
    <n v="1373.4558447100001"/>
    <n v="35.096178414800001"/>
    <n v="17.5480892074"/>
  </r>
  <r>
    <n v="6723"/>
    <x v="13"/>
    <x v="2"/>
    <n v="1491.7583961"/>
    <n v="0"/>
    <n v="159.867099661"/>
    <n v="6.6658124120999997E-4"/>
    <n v="9.0745519299299993"/>
    <n v="1786.55437321"/>
    <n v="668.61648173499998"/>
    <n v="13.7773706056"/>
    <n v="6.8886853027799999"/>
  </r>
  <r>
    <n v="6723"/>
    <x v="13"/>
    <x v="3"/>
    <n v="2548.0345275"/>
    <n v="0"/>
    <n v="530.69867382999996"/>
    <n v="8.8924763833400006E-2"/>
    <n v="30.328055221"/>
    <n v="2102.4664603900001"/>
    <n v="1890.59757844"/>
    <n v="72.952527019499996"/>
    <n v="36.476263509699997"/>
  </r>
  <r>
    <n v="6723"/>
    <x v="13"/>
    <x v="4"/>
    <n v="806.10546869999996"/>
    <n v="0"/>
    <n v="150.48824726500001"/>
    <n v="1.18049010014E-4"/>
    <n v="8.4090949613799992"/>
    <n v="1238.2126388900001"/>
    <n v="533.73293303299999"/>
    <n v="4.3162240629399999"/>
    <n v="2.15811203147"/>
  </r>
  <r>
    <n v="6723"/>
    <x v="13"/>
    <x v="5"/>
    <n v="481.81016519999997"/>
    <n v="0"/>
    <n v="81.754629268499997"/>
    <n v="8.1416246396900002E-5"/>
    <n v="4.63489572764"/>
    <n v="1351.0749900999999"/>
    <n v="225.76923848000001"/>
    <n v="3.4603912157600001"/>
    <n v="1.73019560788"/>
  </r>
  <r>
    <n v="6723"/>
    <x v="13"/>
    <x v="6"/>
    <n v="74.124640799999995"/>
    <n v="0"/>
    <n v="15.708823580900001"/>
    <n v="0"/>
    <n v="0.87007393902399999"/>
    <n v="433.12435084800001"/>
    <n v="0"/>
    <n v="0"/>
    <n v="0"/>
  </r>
  <r>
    <n v="6723"/>
    <x v="13"/>
    <x v="7"/>
    <n v="0"/>
    <n v="0"/>
    <n v="2.86224625398"/>
    <n v="0"/>
    <n v="0.15628226479599999"/>
    <n v="124.703169465"/>
    <n v="0"/>
    <n v="0"/>
    <n v="0"/>
  </r>
  <r>
    <n v="6723"/>
    <x v="13"/>
    <x v="8"/>
    <n v="0"/>
    <n v="0"/>
    <n v="0.52670040974800003"/>
    <n v="0"/>
    <n v="2.8397686499499999E-2"/>
    <n v="42.724122808099999"/>
    <n v="0"/>
    <n v="0"/>
    <n v="0"/>
  </r>
  <r>
    <n v="6723"/>
    <x v="13"/>
    <x v="9"/>
    <n v="0"/>
    <n v="0"/>
    <n v="0.106997626451"/>
    <n v="0"/>
    <n v="5.7078290359900002E-3"/>
    <n v="9.5164921328799998"/>
    <n v="0"/>
    <n v="0"/>
    <n v="0"/>
  </r>
  <r>
    <n v="6723"/>
    <x v="13"/>
    <x v="10"/>
    <n v="657.85618710000006"/>
    <n v="0"/>
    <n v="2.5031352614500002"/>
    <n v="1.54505384099E-7"/>
    <n v="0.14412111886100001"/>
    <n v="450.09763188599999"/>
    <n v="376.855963465"/>
    <n v="0.38316732654899999"/>
    <n v="0.191583663274"/>
  </r>
  <r>
    <n v="6723"/>
    <x v="13"/>
    <x v="11"/>
    <n v="27.7967403"/>
    <n v="0"/>
    <n v="0.71595009887200001"/>
    <n v="0"/>
    <n v="4.02092681457E-2"/>
    <n v="141.211340901"/>
    <n v="0"/>
    <n v="0"/>
    <n v="0"/>
  </r>
  <r>
    <n v="6723"/>
    <x v="14"/>
    <x v="0"/>
    <n v="1621.4765175"/>
    <n v="0"/>
    <n v="5.6174951061599998"/>
    <n v="8.29250111982E-6"/>
    <n v="0.32724037712600001"/>
    <n v="844.94572738299996"/>
    <n v="876.18803291300003"/>
    <n v="3.08125802025"/>
    <n v="1.54062901012"/>
  </r>
  <r>
    <n v="6723"/>
    <x v="14"/>
    <x v="1"/>
    <n v="12425.142914100001"/>
    <n v="4.6904435471200001"/>
    <n v="6965.0531376899999"/>
    <n v="1787.4577506000001"/>
    <n v="398.10115575399999"/>
    <n v="1495.2509598500001"/>
    <n v="6709.78079729"/>
    <n v="1894.17903142"/>
    <n v="947.08951570900001"/>
  </r>
  <r>
    <n v="6723"/>
    <x v="14"/>
    <x v="2"/>
    <n v="1955.0374010999999"/>
    <n v="1.1059711990500001"/>
    <n v="12282.758259800001"/>
    <n v="21.589691603199999"/>
    <n v="692.64365793100001"/>
    <n v="3465.8121931300002"/>
    <n v="930.45563958000002"/>
    <n v="615.58416501199997"/>
    <n v="307.79208250599999"/>
  </r>
  <r>
    <n v="6723"/>
    <x v="14"/>
    <x v="3"/>
    <n v="2964.9856319999999"/>
    <n v="0.61656119142200005"/>
    <n v="4311.0914507099997"/>
    <n v="12.0407244372"/>
    <n v="241.95349141200001"/>
    <n v="3440.3027778300002"/>
    <n v="1763.4412201600001"/>
    <n v="386.43435362999998"/>
    <n v="193.21717681499999"/>
  </r>
  <r>
    <n v="6723"/>
    <x v="14"/>
    <x v="4"/>
    <n v="55.593480599999999"/>
    <n v="0"/>
    <n v="1720.4065727899999"/>
    <n v="0"/>
    <n v="95.710448351500006"/>
    <n v="2799.0318305199999"/>
    <n v="0"/>
    <n v="0"/>
    <n v="0"/>
  </r>
  <r>
    <n v="6723"/>
    <x v="14"/>
    <x v="5"/>
    <n v="0"/>
    <n v="0"/>
    <n v="307.54916457500002"/>
    <n v="0"/>
    <n v="16.8517707263"/>
    <n v="1214.72369312"/>
    <n v="0"/>
    <n v="0"/>
    <n v="0"/>
  </r>
  <r>
    <n v="6723"/>
    <x v="14"/>
    <x v="6"/>
    <n v="0"/>
    <n v="0"/>
    <n v="60.962075572800003"/>
    <n v="0"/>
    <n v="3.2977002869400001"/>
    <n v="435.79487454399998"/>
    <n v="0"/>
    <n v="0"/>
    <n v="0"/>
  </r>
  <r>
    <n v="6723"/>
    <x v="14"/>
    <x v="7"/>
    <n v="518.8724856"/>
    <n v="0"/>
    <n v="12.0173974208"/>
    <n v="5.5552838985800002E-8"/>
    <n v="0.64505411463100004"/>
    <n v="449.54337206399998"/>
    <n v="238.250485212"/>
    <n v="0.27341652242300002"/>
    <n v="0.136708261212"/>
  </r>
  <r>
    <n v="6723"/>
    <x v="14"/>
    <x v="8"/>
    <n v="240.90508259999999"/>
    <n v="0"/>
    <n v="4.04545952468"/>
    <n v="0"/>
    <n v="0.22264757071800001"/>
    <n v="379.64465125300001"/>
    <n v="49.523562368199997"/>
    <n v="8.7618157116000003E-2"/>
    <n v="4.3809078558000002E-2"/>
  </r>
  <r>
    <n v="6723"/>
    <x v="14"/>
    <x v="9"/>
    <n v="1565.8830369"/>
    <n v="0"/>
    <n v="6.4487788362999998"/>
    <n v="1.7494289323000002E-5"/>
    <n v="0.374573179408"/>
    <n v="771.93287552200002"/>
    <n v="924.03176062299997"/>
    <n v="3.3455408772399999"/>
    <n v="1.67277043862"/>
  </r>
  <r>
    <n v="6723"/>
    <x v="14"/>
    <x v="10"/>
    <n v="0"/>
    <n v="0"/>
    <n v="19.639071548099999"/>
    <n v="0"/>
    <n v="1.12414215656"/>
    <n v="487.22039356699997"/>
    <n v="0"/>
    <n v="0"/>
    <n v="0"/>
  </r>
  <r>
    <n v="6723"/>
    <x v="14"/>
    <x v="11"/>
    <n v="37.062320399999997"/>
    <n v="0"/>
    <n v="3.6699480748300002"/>
    <n v="0"/>
    <n v="0.205039090205"/>
    <n v="270.87990331600002"/>
    <n v="0"/>
    <n v="0"/>
    <n v="0"/>
  </r>
  <r>
    <n v="6723"/>
    <x v="15"/>
    <x v="0"/>
    <n v="3780.3566808"/>
    <n v="0"/>
    <n v="262.87684873400002"/>
    <n v="7.5695121601499996E-3"/>
    <n v="15.141092046100001"/>
    <n v="1694.6858621199999"/>
    <n v="2711.76061553"/>
    <n v="50.240773916099997"/>
    <n v="25.120386958000001"/>
  </r>
  <r>
    <n v="6723"/>
    <x v="15"/>
    <x v="1"/>
    <n v="5522.2857395999999"/>
    <n v="0.14759067973699999"/>
    <n v="1718.57537841"/>
    <n v="1.12452472687"/>
    <n v="98.392832944099993"/>
    <n v="1601.7292074899999"/>
    <n v="4129.1961585400004"/>
    <n v="484.32688627800002"/>
    <n v="242.16344313900001"/>
  </r>
  <r>
    <n v="6723"/>
    <x v="15"/>
    <x v="2"/>
    <n v="2705.5493892"/>
    <n v="1.59667772615"/>
    <n v="6304.3712831399998"/>
    <n v="40.406206037499999"/>
    <n v="357.698666081"/>
    <n v="2809.2395131899998"/>
    <n v="1539.1478656300001"/>
    <n v="590.32448534800005"/>
    <n v="295.16224267400003"/>
  </r>
  <r>
    <n v="6723"/>
    <x v="15"/>
    <x v="3"/>
    <n v="2927.9233116"/>
    <n v="0.105887698396"/>
    <n v="3305.8351373199998"/>
    <n v="1.2564023736100001"/>
    <n v="186.124819245"/>
    <n v="2874.49959068"/>
    <n v="1515.9195360599999"/>
    <n v="352.32797620299999"/>
    <n v="176.163988101"/>
  </r>
  <r>
    <n v="6723"/>
    <x v="15"/>
    <x v="4"/>
    <n v="0"/>
    <n v="0"/>
    <n v="1200.82653878"/>
    <n v="0"/>
    <n v="66.667022098100006"/>
    <n v="2807.7720082800001"/>
    <n v="0"/>
    <n v="0"/>
    <n v="0"/>
  </r>
  <r>
    <n v="6723"/>
    <x v="15"/>
    <x v="5"/>
    <n v="0"/>
    <n v="0"/>
    <n v="215.42684345999999"/>
    <n v="0"/>
    <n v="11.780198885700001"/>
    <n v="1155.08102007"/>
    <n v="0"/>
    <n v="0"/>
    <n v="0"/>
  </r>
  <r>
    <n v="6723"/>
    <x v="15"/>
    <x v="6"/>
    <n v="0"/>
    <n v="0"/>
    <n v="42.835655805099996"/>
    <n v="0"/>
    <n v="2.3130280131799998"/>
    <n v="413.98626498300001"/>
    <n v="0"/>
    <n v="0"/>
    <n v="0"/>
  </r>
  <r>
    <n v="6723"/>
    <x v="15"/>
    <x v="7"/>
    <n v="0"/>
    <n v="0"/>
    <n v="8.1242952119199998"/>
    <n v="0"/>
    <n v="0.43383788292800002"/>
    <n v="144.414918685"/>
    <n v="0"/>
    <n v="0"/>
    <n v="0"/>
  </r>
  <r>
    <n v="6723"/>
    <x v="15"/>
    <x v="8"/>
    <n v="0"/>
    <n v="0"/>
    <n v="1.54642585731"/>
    <n v="0"/>
    <n v="8.1827743233199995E-2"/>
    <n v="49.458476796500001"/>
    <n v="0"/>
    <n v="0"/>
    <n v="0"/>
  </r>
  <r>
    <n v="6723"/>
    <x v="15"/>
    <x v="9"/>
    <n v="138.9837015"/>
    <n v="0"/>
    <n v="0.32285630174699997"/>
    <n v="0"/>
    <n v="1.6960672311299999E-2"/>
    <n v="152.95268829899999"/>
    <n v="0"/>
    <n v="0"/>
    <n v="0"/>
  </r>
  <r>
    <n v="6723"/>
    <x v="15"/>
    <x v="10"/>
    <n v="2316.3950249999998"/>
    <n v="0"/>
    <n v="29.345598179500001"/>
    <n v="1.766742054E-4"/>
    <n v="1.7014217057600001"/>
    <n v="1063.1220688000001"/>
    <n v="1514.73050397"/>
    <n v="8.2287881372200005"/>
    <n v="4.1143940686100002"/>
  </r>
  <r>
    <n v="6723"/>
    <x v="15"/>
    <x v="11"/>
    <n v="1649.2732578"/>
    <n v="0"/>
    <n v="116.861515279"/>
    <n v="3.4620200638399998E-4"/>
    <n v="6.7086940535700004"/>
    <n v="1462.4231629000001"/>
    <n v="859.549171247"/>
    <n v="14.900317430599999"/>
    <n v="7.4501587153099997"/>
  </r>
  <r>
    <n v="6723"/>
    <x v="16"/>
    <x v="0"/>
    <n v="2668.4870688000001"/>
    <n v="0"/>
    <n v="181.692207481"/>
    <n v="4.9330549313600001E-2"/>
    <n v="10.4655724749"/>
    <n v="1141.2393638399999"/>
    <n v="2122.1337365200002"/>
    <n v="60.440425161299999"/>
    <n v="30.2202125807"/>
  </r>
  <r>
    <n v="6723"/>
    <x v="16"/>
    <x v="1"/>
    <n v="528.13806569999997"/>
    <n v="0"/>
    <n v="369.65528443800002"/>
    <n v="1.2509016894E-3"/>
    <n v="21.0597199089"/>
    <n v="1472.7863259600001"/>
    <n v="271.56963757400001"/>
    <n v="10.782330161599999"/>
    <n v="5.3911650808099996"/>
  </r>
  <r>
    <n v="6723"/>
    <x v="16"/>
    <x v="2"/>
    <n v="574.46596620000003"/>
    <n v="0"/>
    <n v="120.164000465"/>
    <n v="4.17168006044E-6"/>
    <n v="6.7566750171000001"/>
    <n v="1431.67653849"/>
    <n v="112.25553087999999"/>
    <n v="2.3206931285399999"/>
    <n v="1.1603465642699999"/>
  </r>
  <r>
    <n v="6723"/>
    <x v="16"/>
    <x v="3"/>
    <n v="55.593480599999999"/>
    <n v="0"/>
    <n v="24.084856263199999"/>
    <n v="0"/>
    <n v="1.33369996357"/>
    <n v="703.21889189499996"/>
    <n v="0"/>
    <n v="0"/>
    <n v="0"/>
  </r>
  <r>
    <n v="6723"/>
    <x v="16"/>
    <x v="4"/>
    <n v="361.35762390000002"/>
    <n v="0"/>
    <n v="5.2062759778699998"/>
    <n v="4.5104932711299999E-9"/>
    <n v="0.28627555211799999"/>
    <n v="594.122469873"/>
    <n v="58.2276631338"/>
    <n v="0.109453324703"/>
    <n v="5.4726662351800001E-2"/>
  </r>
  <r>
    <n v="6723"/>
    <x v="16"/>
    <x v="5"/>
    <n v="0"/>
    <n v="0"/>
    <n v="1.2235338009000001"/>
    <n v="0"/>
    <n v="6.6907785423800006E-2"/>
    <n v="139.956942981"/>
    <n v="0"/>
    <n v="0"/>
    <n v="0"/>
  </r>
  <r>
    <n v="6723"/>
    <x v="16"/>
    <x v="6"/>
    <n v="0"/>
    <n v="0"/>
    <n v="0.24350695408600001"/>
    <n v="0"/>
    <n v="1.3140345385699999E-2"/>
    <n v="44.653941848099997"/>
    <n v="0"/>
    <n v="0"/>
    <n v="0"/>
  </r>
  <r>
    <n v="6723"/>
    <x v="16"/>
    <x v="7"/>
    <n v="18.531160199999999"/>
    <n v="0"/>
    <n v="4.6229850758500002E-2"/>
    <n v="0"/>
    <n v="2.4673285762799998E-3"/>
    <n v="22.210484812400001"/>
    <n v="0"/>
    <n v="0"/>
    <n v="0"/>
  </r>
  <r>
    <n v="6723"/>
    <x v="16"/>
    <x v="8"/>
    <n v="509.60690549999998"/>
    <n v="0"/>
    <n v="4.1477592440899998E-2"/>
    <n v="2.68227616497E-9"/>
    <n v="2.3704303299899999E-3"/>
    <n v="316.344076159"/>
    <n v="204.443191587"/>
    <n v="2.5703615983799999E-2"/>
    <n v="1.2851807991899999E-2"/>
  </r>
  <r>
    <n v="6723"/>
    <x v="16"/>
    <x v="9"/>
    <n v="0"/>
    <n v="0"/>
    <n v="0.16018588750000001"/>
    <n v="0"/>
    <n v="9.1678915352999997E-3"/>
    <n v="121.929567886"/>
    <n v="0"/>
    <n v="0"/>
    <n v="0"/>
  </r>
  <r>
    <n v="6723"/>
    <x v="16"/>
    <x v="10"/>
    <n v="5021.9444142000002"/>
    <n v="0"/>
    <n v="939.79211305499996"/>
    <n v="0.21817968590699999"/>
    <n v="53.8691991062"/>
    <n v="2214.6494648399998"/>
    <n v="4013.72209883"/>
    <n v="153.88174066100001"/>
    <n v="76.940870330500005"/>
  </r>
  <r>
    <n v="6723"/>
    <x v="16"/>
    <x v="11"/>
    <n v="3196.6251345000001"/>
    <n v="6.38570560712E-2"/>
    <n v="1020.9761187300001"/>
    <n v="0.49660625083400001"/>
    <n v="58.066365199499998"/>
    <n v="1905.61056493"/>
    <n v="2071.7818411200001"/>
    <n v="149.487066118"/>
    <n v="74.743533058899999"/>
  </r>
  <r>
    <n v="6723"/>
    <x v="17"/>
    <x v="0"/>
    <n v="0"/>
    <n v="0"/>
    <n v="583.53657824899994"/>
    <n v="0"/>
    <n v="32.709300321199997"/>
    <n v="1679.1980409499999"/>
    <n v="0"/>
    <n v="0"/>
    <n v="0"/>
  </r>
  <r>
    <n v="6723"/>
    <x v="17"/>
    <x v="1"/>
    <n v="7292.0115386999996"/>
    <n v="0.93186977910699997"/>
    <n v="4503.6015364300001"/>
    <n v="505.46322112199999"/>
    <n v="254.98537100999999"/>
    <n v="1789.2222302299999"/>
    <n v="3391.2443286299999"/>
    <n v="853.50707025899999"/>
    <n v="426.75353512999999"/>
  </r>
  <r>
    <n v="6723"/>
    <x v="17"/>
    <x v="2"/>
    <n v="3659.9041394999999"/>
    <n v="1.63217600234"/>
    <n v="7179.64020162"/>
    <n v="155.249274998"/>
    <n v="404.54607028599997"/>
    <n v="3204.4929875600001"/>
    <n v="1465.3973541800001"/>
    <n v="817.39677942599997"/>
    <n v="408.69838971299998"/>
  </r>
  <r>
    <n v="6723"/>
    <x v="17"/>
    <x v="3"/>
    <n v="4243.6356857999999"/>
    <n v="1.1614845331999999"/>
    <n v="6180.2339241099999"/>
    <n v="344.502684493"/>
    <n v="345.96664024699999"/>
    <n v="2900.9625279400002"/>
    <n v="1710.9802329700001"/>
    <n v="660.61309044100005"/>
    <n v="330.30654521999998"/>
  </r>
  <r>
    <n v="6723"/>
    <x v="17"/>
    <x v="4"/>
    <n v="1927.2406607999999"/>
    <n v="0.44943314726099998"/>
    <n v="5344.4647874800003"/>
    <n v="6.2533847578000001"/>
    <n v="299.18843274199997"/>
    <n v="3361.5437352200001"/>
    <n v="1020.81930175"/>
    <n v="397.94027771399999"/>
    <n v="198.97013885699999"/>
  </r>
  <r>
    <n v="6723"/>
    <x v="17"/>
    <x v="5"/>
    <n v="18.531160199999999"/>
    <n v="0"/>
    <n v="985.06148151299999"/>
    <n v="0"/>
    <n v="54.111270646400001"/>
    <n v="2343.29164451"/>
    <n v="0"/>
    <n v="0"/>
    <n v="0"/>
  </r>
  <r>
    <n v="6723"/>
    <x v="17"/>
    <x v="6"/>
    <n v="305.7641433"/>
    <n v="0"/>
    <n v="195.59774414"/>
    <n v="1.6380946968E-7"/>
    <n v="10.608649958699999"/>
    <n v="1225.7963279799999"/>
    <n v="85.262314702300003"/>
    <n v="0.50653791483400001"/>
    <n v="0.25326895741700001"/>
  </r>
  <r>
    <n v="6723"/>
    <x v="17"/>
    <x v="7"/>
    <n v="0"/>
    <n v="0"/>
    <n v="39.418926282299999"/>
    <n v="0"/>
    <n v="2.1209420529599998"/>
    <n v="408.40163182700002"/>
    <n v="0"/>
    <n v="0"/>
    <n v="0"/>
  </r>
  <r>
    <n v="6723"/>
    <x v="17"/>
    <x v="8"/>
    <n v="0"/>
    <n v="0"/>
    <n v="7.4240785372699998"/>
    <n v="0"/>
    <n v="0.39510689960899997"/>
    <n v="139.392242592"/>
    <n v="0"/>
    <n v="0"/>
    <n v="0"/>
  </r>
  <r>
    <n v="6723"/>
    <x v="17"/>
    <x v="9"/>
    <n v="1547.3518767"/>
    <n v="0"/>
    <n v="5.1549781169799997"/>
    <n v="2.1832987359100001E-5"/>
    <n v="0.28948233758300002"/>
    <n v="421.56052345799998"/>
    <n v="1120.2310113000001"/>
    <n v="4.5302469583400002"/>
    <n v="2.2651234791700001"/>
  </r>
  <r>
    <n v="6723"/>
    <x v="17"/>
    <x v="10"/>
    <n v="324.29530349999999"/>
    <n v="0"/>
    <n v="31.190044468300002"/>
    <n v="8.4529387295600006E-9"/>
    <n v="1.7892513855600001"/>
    <n v="874.20268427200006"/>
    <n v="27.553540461800001"/>
    <n v="0.25983045711399999"/>
    <n v="0.129915228557"/>
  </r>
  <r>
    <n v="6723"/>
    <x v="17"/>
    <x v="11"/>
    <n v="4401.1505475000004"/>
    <n v="4.3046420651199999E-2"/>
    <n v="185.80709462600001"/>
    <n v="0.161040064087"/>
    <n v="10.6616237204"/>
    <n v="1327.65530147"/>
    <n v="3102.7734245800002"/>
    <n v="83.973482054599998"/>
    <n v="41.986741027299999"/>
  </r>
  <r>
    <n v="6723"/>
    <x v="18"/>
    <x v="0"/>
    <n v="1111.869612"/>
    <n v="0"/>
    <n v="546.83967446099996"/>
    <n v="3.6039238339800002E-2"/>
    <n v="31.049575999799998"/>
    <n v="1766.3016775399999"/>
    <n v="763.04417939500001"/>
    <n v="36.362914748500003"/>
    <n v="18.181457374200001"/>
  </r>
  <r>
    <n v="6723"/>
    <x v="18"/>
    <x v="1"/>
    <n v="6541.4995505999996"/>
    <n v="1.2765909586099999"/>
    <n v="2139.8142481599998"/>
    <n v="102.807316941"/>
    <n v="122.585107323"/>
    <n v="1699.5011425099999"/>
    <n v="4271.8715814400002"/>
    <n v="835.89822000300001"/>
    <n v="417.949110002"/>
  </r>
  <r>
    <n v="6723"/>
    <x v="18"/>
    <x v="2"/>
    <n v="83.390220900000003"/>
    <n v="0"/>
    <n v="4641.8341225900003"/>
    <n v="0"/>
    <n v="262.81249251200001"/>
    <n v="3317.3109809299999"/>
    <n v="0"/>
    <n v="8.3776008333200007"/>
    <n v="4.1888004166600004"/>
  </r>
  <r>
    <n v="6723"/>
    <x v="18"/>
    <x v="3"/>
    <n v="361.35762390000002"/>
    <n v="0"/>
    <n v="847.62917168000001"/>
    <n v="1.8698162035299999E-5"/>
    <n v="47.092296561799998"/>
    <n v="2094.6705960700001"/>
    <n v="139.19472795799999"/>
    <n v="7.1424844952399997"/>
    <n v="3.5712422476199999"/>
  </r>
  <r>
    <n v="6723"/>
    <x v="18"/>
    <x v="4"/>
    <n v="0"/>
    <n v="0"/>
    <n v="179.94422862499999"/>
    <n v="0"/>
    <n v="9.8754279315800009"/>
    <n v="1158.60087737"/>
    <n v="0"/>
    <n v="0"/>
    <n v="0"/>
  </r>
  <r>
    <n v="6723"/>
    <x v="18"/>
    <x v="5"/>
    <n v="0"/>
    <n v="0"/>
    <n v="32.8547143973"/>
    <n v="0"/>
    <n v="1.7791252444900001"/>
    <n v="439.30843772600002"/>
    <n v="0"/>
    <n v="0"/>
    <n v="0"/>
  </r>
  <r>
    <n v="6723"/>
    <x v="18"/>
    <x v="6"/>
    <n v="0"/>
    <n v="0"/>
    <n v="6.6309605334199997"/>
    <n v="0"/>
    <n v="0.35503778150499998"/>
    <n v="147.241796026"/>
    <n v="0"/>
    <n v="0"/>
    <n v="0"/>
  </r>
  <r>
    <n v="6723"/>
    <x v="18"/>
    <x v="7"/>
    <n v="0"/>
    <n v="0"/>
    <n v="1.27387205824"/>
    <n v="0"/>
    <n v="6.7548113063100004E-2"/>
    <n v="48.781571644499998"/>
    <n v="0"/>
    <n v="0"/>
    <n v="0"/>
  </r>
  <r>
    <n v="6723"/>
    <x v="18"/>
    <x v="8"/>
    <n v="0"/>
    <n v="0"/>
    <n v="0.24498831987399999"/>
    <n v="0"/>
    <n v="1.28901507532E-2"/>
    <n v="9.1534482527800005"/>
    <n v="0"/>
    <n v="0"/>
    <n v="0"/>
  </r>
  <r>
    <n v="6723"/>
    <x v="18"/>
    <x v="9"/>
    <n v="10924.118937900001"/>
    <n v="3.0566941179999998"/>
    <n v="1397.1101722599999"/>
    <n v="930.01710833699997"/>
    <n v="78.294729498500004"/>
    <n v="250.263284347"/>
    <n v="7612.8994852100004"/>
    <n v="1457.3785990900001"/>
    <n v="728.68929954500004"/>
  </r>
  <r>
    <n v="6723"/>
    <x v="18"/>
    <x v="10"/>
    <n v="203.84276220000001"/>
    <n v="0"/>
    <n v="9643.2986090300001"/>
    <n v="0"/>
    <n v="539.49598004300003"/>
    <n v="2153.99312908"/>
    <n v="0"/>
    <n v="28.941227854600001"/>
    <n v="14.470613927300001"/>
  </r>
  <r>
    <n v="6723"/>
    <x v="18"/>
    <x v="11"/>
    <n v="8969.0815368000003"/>
    <n v="2.6792284467399998"/>
    <n v="4623.2153002100004"/>
    <n v="1293.9711874899999"/>
    <n v="257.73745429799999"/>
    <n v="2806.51807706"/>
    <n v="3078.9277952299999"/>
    <n v="1661.7793430900001"/>
    <n v="830.88967154399995"/>
  </r>
  <r>
    <n v="6723"/>
    <x v="19"/>
    <x v="0"/>
    <n v="20921.679865800001"/>
    <n v="7.9921704757700001"/>
    <n v="40433.196757600002"/>
    <n v="8631.1166382200008"/>
    <n v="2269.268039"/>
    <n v="2644.2138997699999"/>
    <n v="5328.8011660700004"/>
    <n v="4689.7797031700002"/>
    <n v="2344.88985159"/>
  </r>
  <r>
    <n v="6723"/>
    <x v="19"/>
    <x v="1"/>
    <n v="13963.229210699999"/>
    <n v="12.152704845800001"/>
    <n v="31178.439445200002"/>
    <n v="3184.0320385800001"/>
    <n v="1753.6029642000001"/>
    <n v="2286.8956706099998"/>
    <n v="4746.5109162400004"/>
    <n v="4883.7027002100003"/>
    <n v="2441.8513501000002"/>
  </r>
  <r>
    <n v="6723"/>
    <x v="19"/>
    <x v="2"/>
    <n v="2826.0019305000001"/>
    <n v="1.3219404748100001"/>
    <n v="26639.444042499999"/>
    <n v="12.328166981800001"/>
    <n v="1489.7643531199999"/>
    <n v="3129.6204051999998"/>
    <n v="1146.2687775899999"/>
    <n v="992.12258426799997"/>
    <n v="496.06129213399998"/>
  </r>
  <r>
    <n v="6723"/>
    <x v="19"/>
    <x v="3"/>
    <n v="824.63662890000001"/>
    <n v="0"/>
    <n v="7163.04026755"/>
    <n v="0.100237369617"/>
    <n v="396.51254481500001"/>
    <n v="3339.5032004"/>
    <n v="348.04599798499999"/>
    <n v="171.36390167900001"/>
    <n v="85.681950839600006"/>
  </r>
  <r>
    <n v="6723"/>
    <x v="19"/>
    <x v="4"/>
    <n v="1111.869612"/>
    <n v="0"/>
    <n v="3859.3496903599998"/>
    <n v="0.247209322983"/>
    <n v="214.82550298300001"/>
    <n v="3656.9560257200001"/>
    <n v="476.25462776900002"/>
    <n v="218.32161616499999"/>
    <n v="109.16080808300001"/>
  </r>
  <r>
    <n v="6723"/>
    <x v="19"/>
    <x v="5"/>
    <n v="0"/>
    <n v="0"/>
    <n v="768.210709081"/>
    <n v="0"/>
    <n v="42.042055234999999"/>
    <n v="2331.1178213399999"/>
    <n v="0"/>
    <n v="0"/>
    <n v="0"/>
  </r>
  <r>
    <n v="6723"/>
    <x v="19"/>
    <x v="6"/>
    <n v="0"/>
    <n v="0"/>
    <n v="152.57078102200001"/>
    <n v="0"/>
    <n v="8.2439663550300004"/>
    <n v="950.77645289199995"/>
    <n v="0"/>
    <n v="0"/>
    <n v="0"/>
  </r>
  <r>
    <n v="6723"/>
    <x v="19"/>
    <x v="7"/>
    <n v="0"/>
    <n v="0"/>
    <n v="28.907366160399999"/>
    <n v="0"/>
    <n v="1.54452187964"/>
    <n v="337.26358530300001"/>
    <n v="0"/>
    <n v="0"/>
    <n v="0"/>
  </r>
  <r>
    <n v="6723"/>
    <x v="19"/>
    <x v="8"/>
    <n v="416.95110449999999"/>
    <n v="0"/>
    <n v="6.0980119844300003"/>
    <n v="0"/>
    <n v="0.32591426400099999"/>
    <n v="414.93364599"/>
    <n v="157.74183916699999"/>
    <n v="0.13946871007600001"/>
    <n v="6.9734355038099993E-2"/>
  </r>
  <r>
    <n v="6723"/>
    <x v="19"/>
    <x v="9"/>
    <n v="1389.8370150000001"/>
    <n v="0"/>
    <n v="23.497598631399999"/>
    <n v="3.2567383403300002E-5"/>
    <n v="1.3506328647300001"/>
    <n v="834.10101268599999"/>
    <n v="919.50749856899995"/>
    <n v="4.30952942427"/>
    <n v="2.15476471213"/>
  </r>
  <r>
    <n v="6723"/>
    <x v="19"/>
    <x v="10"/>
    <n v="74.124640799999995"/>
    <n v="0"/>
    <n v="13.210091283400001"/>
    <n v="0"/>
    <n v="0.74449319005600001"/>
    <n v="445.47179158900002"/>
    <n v="0"/>
    <n v="0"/>
    <n v="0"/>
  </r>
  <r>
    <n v="6723"/>
    <x v="19"/>
    <x v="11"/>
    <n v="1945.771821"/>
    <n v="0"/>
    <n v="7.9029481434499997"/>
    <n v="8.5483499679599997E-4"/>
    <n v="0.439280706016"/>
    <n v="327.25520860099999"/>
    <n v="1598.9124087600001"/>
    <n v="15.9120699564"/>
    <n v="7.9560349782199999"/>
  </r>
  <r>
    <n v="6723"/>
    <x v="20"/>
    <x v="0"/>
    <n v="3474.5925375000002"/>
    <n v="7.1482658555099998E-2"/>
    <n v="1568.4548086499999"/>
    <n v="0.51068260934599996"/>
    <n v="89.4087846547"/>
    <n v="2115.37903069"/>
    <n v="2690.37922316"/>
    <n v="204.58842591800001"/>
    <n v="102.29421295900001"/>
  </r>
  <r>
    <n v="6723"/>
    <x v="20"/>
    <x v="1"/>
    <n v="4391.8849674000003"/>
    <n v="0.37446430368400002"/>
    <n v="526.35881004199996"/>
    <n v="3.4695224200400001"/>
    <n v="29.4872913182"/>
    <n v="1545.96341396"/>
    <n v="3335.0139273300001"/>
    <n v="359.847363664"/>
    <n v="179.923681832"/>
  </r>
  <r>
    <n v="6723"/>
    <x v="20"/>
    <x v="2"/>
    <n v="5726.1285017999999"/>
    <n v="1.8593823621200001"/>
    <n v="7122.8143135399996"/>
    <n v="31.750256741000001"/>
    <n v="407.231004273"/>
    <n v="2216.9895174100002"/>
    <n v="3244.3515983399998"/>
    <n v="1381.6184524099999"/>
    <n v="690.80922620599995"/>
  </r>
  <r>
    <n v="6723"/>
    <x v="20"/>
    <x v="3"/>
    <n v="4234.3701056999998"/>
    <n v="4.5040122972300001"/>
    <n v="18002.157934300001"/>
    <n v="185.92036779599999"/>
    <n v="1021.3987203299999"/>
    <n v="2253.9870960100002"/>
    <n v="2357.3241399799999"/>
    <n v="1698.8944220400001"/>
    <n v="849.44721102200003"/>
  </r>
  <r>
    <n v="6723"/>
    <x v="20"/>
    <x v="4"/>
    <n v="833.90220899999997"/>
    <n v="0"/>
    <n v="4632.9615064700001"/>
    <n v="1.3130300384300001E-2"/>
    <n v="258.359324458"/>
    <n v="3863.4547010400001"/>
    <n v="529.35350759799996"/>
    <n v="123.62267609600001"/>
    <n v="61.8113380478"/>
  </r>
  <r>
    <n v="6723"/>
    <x v="20"/>
    <x v="5"/>
    <n v="18.531160199999999"/>
    <n v="0"/>
    <n v="1257.4474868299999"/>
    <n v="0"/>
    <n v="69.657380023499996"/>
    <n v="2574.70490191"/>
    <n v="0"/>
    <n v="0"/>
    <n v="0"/>
  </r>
  <r>
    <n v="6723"/>
    <x v="20"/>
    <x v="6"/>
    <n v="231.63950249999999"/>
    <n v="0"/>
    <n v="245.30527492100001"/>
    <n v="0"/>
    <n v="13.3890035756"/>
    <n v="1296.46625326"/>
    <n v="0"/>
    <n v="0"/>
    <n v="0"/>
  </r>
  <r>
    <n v="6723"/>
    <x v="20"/>
    <x v="7"/>
    <n v="27.7967403"/>
    <n v="0"/>
    <n v="45.756232948700003"/>
    <n v="0"/>
    <n v="2.4659657525599998"/>
    <n v="418.06881437800001"/>
    <n v="0"/>
    <n v="0"/>
    <n v="0"/>
  </r>
  <r>
    <n v="6723"/>
    <x v="20"/>
    <x v="8"/>
    <n v="0"/>
    <n v="0"/>
    <n v="8.5905286572400001"/>
    <n v="0"/>
    <n v="0.45802656644500001"/>
    <n v="133.75229519600001"/>
    <n v="0"/>
    <n v="0"/>
    <n v="0"/>
  </r>
  <r>
    <n v="6723"/>
    <x v="20"/>
    <x v="9"/>
    <n v="305.7641433"/>
    <n v="0"/>
    <n v="1.8208142172899999"/>
    <n v="0"/>
    <n v="9.6545041963299993E-2"/>
    <n v="342.96779843399997"/>
    <n v="19.874368949499999"/>
    <n v="8.5233561567299998E-3"/>
    <n v="4.2616780783600004E-3"/>
  </r>
  <r>
    <n v="6723"/>
    <x v="20"/>
    <x v="10"/>
    <n v="120.45254129999999"/>
    <n v="0"/>
    <n v="0.36420416878799999"/>
    <n v="0"/>
    <n v="1.9196225188100002E-2"/>
    <n v="147.727927564"/>
    <n v="0"/>
    <n v="0"/>
    <n v="0"/>
  </r>
  <r>
    <n v="6723"/>
    <x v="20"/>
    <x v="11"/>
    <n v="1213.7909930999999"/>
    <n v="0"/>
    <n v="3.2564299506899999"/>
    <n v="9.3387410208299995E-7"/>
    <n v="0.18900566144"/>
    <n v="877.08022078099998"/>
    <n v="488.734392152"/>
    <n v="0.66929035913699997"/>
    <n v="0.33464517956899997"/>
  </r>
  <r>
    <n v="6723"/>
    <x v="21"/>
    <x v="0"/>
    <n v="1816.0536996000001"/>
    <n v="0"/>
    <n v="10.9115641485"/>
    <n v="7.7228172486800003E-5"/>
    <n v="0.628213310508"/>
    <n v="805.64320675099998"/>
    <n v="1137.2823193199999"/>
    <n v="6.65535211029"/>
    <n v="3.32767605514"/>
  </r>
  <r>
    <n v="6723"/>
    <x v="21"/>
    <x v="1"/>
    <n v="2409.0508260000001"/>
    <n v="0"/>
    <n v="150.84499500699999"/>
    <n v="3.2807633642299998E-3"/>
    <n v="8.7201011462799993"/>
    <n v="1655.3565062800001"/>
    <n v="1495.36697366"/>
    <n v="30.060926351399999"/>
    <n v="15.0304631757"/>
  </r>
  <r>
    <n v="6723"/>
    <x v="21"/>
    <x v="2"/>
    <n v="583.73154629999999"/>
    <n v="0"/>
    <n v="141.278908371"/>
    <n v="6.0964470680500002E-6"/>
    <n v="8.0285773707200008"/>
    <n v="1504.86460085"/>
    <n v="163.869467469"/>
    <n v="2.2750004868199998"/>
    <n v="1.1375002434099999"/>
  </r>
  <r>
    <n v="6723"/>
    <x v="21"/>
    <x v="3"/>
    <n v="824.63662890000001"/>
    <n v="0"/>
    <n v="42.367328121"/>
    <n v="2.1448609125299999E-5"/>
    <n v="2.3951397432200001"/>
    <n v="1166.0489151700001"/>
    <n v="341.07084984800002"/>
    <n v="2.5152171380000001"/>
    <n v="1.2576085690000001"/>
  </r>
  <r>
    <n v="6723"/>
    <x v="21"/>
    <x v="4"/>
    <n v="37.062320399999997"/>
    <n v="0"/>
    <n v="16.602757266699999"/>
    <n v="0"/>
    <n v="0.93165672235499997"/>
    <n v="508.44223951100003"/>
    <n v="0"/>
    <n v="0"/>
    <n v="0"/>
  </r>
  <r>
    <n v="6723"/>
    <x v="21"/>
    <x v="5"/>
    <n v="0"/>
    <n v="0"/>
    <n v="2.9324088748400001"/>
    <n v="0"/>
    <n v="0.16173186292899999"/>
    <n v="196.708897167"/>
    <n v="0"/>
    <n v="0"/>
    <n v="0"/>
  </r>
  <r>
    <n v="6723"/>
    <x v="21"/>
    <x v="6"/>
    <n v="37.062320399999997"/>
    <n v="0"/>
    <n v="0.57534458705400005"/>
    <n v="0"/>
    <n v="3.1305404132699999E-2"/>
    <n v="124.49786449600001"/>
    <n v="0"/>
    <n v="0"/>
    <n v="0"/>
  </r>
  <r>
    <n v="6723"/>
    <x v="21"/>
    <x v="7"/>
    <n v="0"/>
    <n v="0"/>
    <n v="0.10784088561999999"/>
    <n v="0"/>
    <n v="5.7963094559799998E-3"/>
    <n v="37.257149493500002"/>
    <n v="0"/>
    <n v="0"/>
    <n v="0"/>
  </r>
  <r>
    <n v="6723"/>
    <x v="21"/>
    <x v="8"/>
    <n v="37.062320399999997"/>
    <n v="0"/>
    <n v="2.0328943083100001E-2"/>
    <n v="0"/>
    <n v="1.0814600214100001E-3"/>
    <n v="45.982144072700002"/>
    <n v="0"/>
    <n v="0"/>
    <n v="0"/>
  </r>
  <r>
    <n v="6723"/>
    <x v="21"/>
    <x v="9"/>
    <n v="648.59060699999998"/>
    <n v="0"/>
    <n v="2.9715677363199999"/>
    <n v="2.0393633591599999E-6"/>
    <n v="0.17156751423"/>
    <n v="364.829590817"/>
    <n v="463.74782376899998"/>
    <n v="0.51636331603399999"/>
    <n v="0.25818165801699999"/>
  </r>
  <r>
    <n v="6723"/>
    <x v="21"/>
    <x v="10"/>
    <n v="657.85618710000006"/>
    <n v="0"/>
    <n v="1.3885143123699999"/>
    <n v="1.72120526663E-6"/>
    <n v="7.7873504235299998E-2"/>
    <n v="281.328630605"/>
    <n v="358.14437604"/>
    <n v="0.66235461179800004"/>
    <n v="0.33117730589900002"/>
  </r>
  <r>
    <n v="6723"/>
    <x v="21"/>
    <x v="11"/>
    <n v="2714.8149693"/>
    <n v="0"/>
    <n v="195.140933391"/>
    <n v="3.5624194315400002E-3"/>
    <n v="11.274805772300001"/>
    <n v="1420.21842393"/>
    <n v="2247.3791482699999"/>
    <n v="40.230276373599999"/>
    <n v="20.115138186799999"/>
  </r>
  <r>
    <n v="6723"/>
    <x v="22"/>
    <x v="0"/>
    <n v="10720.276175700001"/>
    <n v="4.1950338375699996"/>
    <n v="6097.7584352399999"/>
    <n v="229.16666799199999"/>
    <n v="348.79964822900001"/>
    <n v="2081.9642405"/>
    <n v="7841.9922057000003"/>
    <n v="2076.4451097800002"/>
    <n v="1038.2225548900001"/>
  </r>
  <r>
    <n v="6723"/>
    <x v="22"/>
    <x v="1"/>
    <n v="1732.6634787"/>
    <n v="0.28895805028400001"/>
    <n v="12503.616302799999"/>
    <n v="1.8687469966400001"/>
    <n v="707.19767013399996"/>
    <n v="3124.1570202100002"/>
    <n v="931.58944651800005"/>
    <n v="522.79801717500004"/>
    <n v="261.39900858800002"/>
  </r>
  <r>
    <n v="6723"/>
    <x v="22"/>
    <x v="2"/>
    <n v="37.062320399999997"/>
    <n v="0"/>
    <n v="3726.7622439800002"/>
    <n v="0"/>
    <n v="207.53478603799999"/>
    <n v="3173.4189947700002"/>
    <n v="0"/>
    <n v="0"/>
    <n v="0"/>
  </r>
  <r>
    <n v="6723"/>
    <x v="22"/>
    <x v="3"/>
    <n v="37.062320399999997"/>
    <n v="0"/>
    <n v="665.60533490800003"/>
    <n v="0"/>
    <n v="36.4863871218"/>
    <n v="1635.6920760200001"/>
    <n v="0"/>
    <n v="0"/>
    <n v="0"/>
  </r>
  <r>
    <n v="6723"/>
    <x v="22"/>
    <x v="4"/>
    <n v="694.91850750000003"/>
    <n v="0"/>
    <n v="138.21198303899999"/>
    <n v="9.7151253146600001E-6"/>
    <n v="7.5054690108699997"/>
    <n v="1207.02976455"/>
    <n v="259.12890534000002"/>
    <n v="1.9396147747700001"/>
    <n v="0.96980738738299999"/>
  </r>
  <r>
    <n v="6723"/>
    <x v="22"/>
    <x v="5"/>
    <n v="0"/>
    <n v="0"/>
    <n v="33.227110256099998"/>
    <n v="0"/>
    <n v="1.8052057961100001"/>
    <n v="456.51540353199999"/>
    <n v="0"/>
    <n v="0"/>
    <n v="0"/>
  </r>
  <r>
    <n v="6723"/>
    <x v="22"/>
    <x v="6"/>
    <n v="0"/>
    <n v="0"/>
    <n v="6.6822152173699996"/>
    <n v="0"/>
    <n v="0.35843440399299997"/>
    <n v="203.299398725"/>
    <n v="0"/>
    <n v="0"/>
    <n v="0"/>
  </r>
  <r>
    <n v="6723"/>
    <x v="22"/>
    <x v="7"/>
    <n v="0"/>
    <n v="0"/>
    <n v="1.2802226322900001"/>
    <n v="0"/>
    <n v="6.7986150115199998E-2"/>
    <n v="84.462990777100003"/>
    <n v="0"/>
    <n v="0"/>
    <n v="0"/>
  </r>
  <r>
    <n v="6723"/>
    <x v="22"/>
    <x v="8"/>
    <n v="0"/>
    <n v="0"/>
    <n v="0.24567591851000001"/>
    <n v="0"/>
    <n v="1.2941719376400001E-2"/>
    <n v="36.836506194400002"/>
    <n v="0"/>
    <n v="0"/>
    <n v="0"/>
  </r>
  <r>
    <n v="6723"/>
    <x v="22"/>
    <x v="9"/>
    <n v="407.68552440000002"/>
    <n v="0"/>
    <n v="0.66183155072400002"/>
    <n v="6.2855130501399999E-8"/>
    <n v="3.7824832491599999E-2"/>
    <n v="313.12098547099998"/>
    <n v="218.33422330499999"/>
    <n v="8.8997695675199995E-2"/>
    <n v="4.4498847837599997E-2"/>
  </r>
  <r>
    <n v="6723"/>
    <x v="22"/>
    <x v="10"/>
    <n v="2881.5954111000001"/>
    <n v="0"/>
    <n v="61.052588489000001"/>
    <n v="1.4747303344800001E-2"/>
    <n v="3.5423706721500001"/>
    <n v="631.06420261400001"/>
    <n v="2278.78233305"/>
    <n v="30.917371257900001"/>
    <n v="15.458685629"/>
  </r>
  <r>
    <n v="6723"/>
    <x v="22"/>
    <x v="11"/>
    <n v="2705.5493892"/>
    <n v="0"/>
    <n v="506.13667067199998"/>
    <n v="4.5436241479400001E-2"/>
    <n v="29.0054883685"/>
    <n v="2330.8717289400001"/>
    <n v="1485.33130252"/>
    <n v="62.160364763300002"/>
    <n v="31.0801823816"/>
  </r>
  <r>
    <n v="6723"/>
    <x v="23"/>
    <x v="0"/>
    <n v="1019.213811"/>
    <n v="0"/>
    <n v="263.87320992500003"/>
    <n v="1.0530880688499999E-3"/>
    <n v="14.927247980100001"/>
    <n v="1711.73287308"/>
    <n v="690.70900836199996"/>
    <n v="18.4392590691"/>
    <n v="9.2196295345399992"/>
  </r>
  <r>
    <n v="6723"/>
    <x v="23"/>
    <x v="1"/>
    <n v="6439.5781694999996"/>
    <n v="0.139138942259"/>
    <n v="3598.6187642700002"/>
    <n v="1.36531042152"/>
    <n v="205.61457299"/>
    <n v="2365.6960314399998"/>
    <n v="4813.2583867499998"/>
    <n v="668.71670922800001"/>
    <n v="334.35835461400001"/>
  </r>
  <r>
    <n v="6723"/>
    <x v="23"/>
    <x v="2"/>
    <n v="741.24640799999997"/>
    <n v="0"/>
    <n v="2580.7639578200001"/>
    <n v="4.8965009014799998E-2"/>
    <n v="145.12704491"/>
    <n v="2897.7179916599998"/>
    <n v="330.033515002"/>
    <n v="82.0339326239"/>
    <n v="41.016966311899999"/>
  </r>
  <r>
    <n v="6723"/>
    <x v="23"/>
    <x v="3"/>
    <n v="185.31160199999999"/>
    <n v="0"/>
    <n v="481.70294231499997"/>
    <n v="0"/>
    <n v="26.6226093529"/>
    <n v="1699.4752852900001"/>
    <n v="0"/>
    <n v="0"/>
    <n v="0"/>
  </r>
  <r>
    <n v="6723"/>
    <x v="23"/>
    <x v="4"/>
    <n v="0"/>
    <n v="0"/>
    <n v="94.205724738100002"/>
    <n v="0"/>
    <n v="5.13537316636"/>
    <n v="916.47223176199998"/>
    <n v="0"/>
    <n v="0"/>
    <n v="0"/>
  </r>
  <r>
    <n v="6723"/>
    <x v="23"/>
    <x v="5"/>
    <n v="111.1869612"/>
    <n v="0"/>
    <n v="17.379551085799999"/>
    <n v="0"/>
    <n v="0.93570897249399998"/>
    <n v="464.50022637299998"/>
    <n v="0"/>
    <n v="0"/>
    <n v="0"/>
  </r>
  <r>
    <n v="6723"/>
    <x v="23"/>
    <x v="6"/>
    <n v="0"/>
    <n v="0"/>
    <n v="3.5380773475399998"/>
    <n v="0"/>
    <n v="0.188514956037"/>
    <n v="181.78554533100001"/>
    <n v="0"/>
    <n v="0"/>
    <n v="0"/>
  </r>
  <r>
    <n v="6723"/>
    <x v="23"/>
    <x v="7"/>
    <n v="0"/>
    <n v="0"/>
    <n v="0.68465775592199996"/>
    <n v="0"/>
    <n v="3.6160750151200002E-2"/>
    <n v="80.954315619499994"/>
    <n v="0"/>
    <n v="0"/>
    <n v="0"/>
  </r>
  <r>
    <n v="6723"/>
    <x v="23"/>
    <x v="8"/>
    <n v="0"/>
    <n v="0"/>
    <n v="0.132429572065"/>
    <n v="0"/>
    <n v="6.9459827655099999E-3"/>
    <n v="33.633368600200001"/>
    <n v="0"/>
    <n v="0"/>
    <n v="0"/>
  </r>
  <r>
    <n v="6723"/>
    <x v="23"/>
    <x v="9"/>
    <n v="1908.7095006"/>
    <n v="0"/>
    <n v="62.365408472399999"/>
    <n v="3.8408744744000001E-4"/>
    <n v="3.5937236508699999"/>
    <n v="911.88077891199998"/>
    <n v="1547.9166422799999"/>
    <n v="11.206950449800001"/>
    <n v="5.6034752248900004"/>
  </r>
  <r>
    <n v="6723"/>
    <x v="23"/>
    <x v="10"/>
    <n v="0"/>
    <n v="0"/>
    <n v="29.071542852699999"/>
    <n v="0"/>
    <n v="1.63861516778"/>
    <n v="570.42929015599998"/>
    <n v="0"/>
    <n v="0"/>
    <n v="0"/>
  </r>
  <r>
    <n v="6723"/>
    <x v="23"/>
    <x v="11"/>
    <n v="3456.0613773"/>
    <n v="0"/>
    <n v="293.26364400800003"/>
    <n v="1.31728489472E-2"/>
    <n v="16.861175253100001"/>
    <n v="1953.68574367"/>
    <n v="2364.8910473699998"/>
    <n v="49.059837393899997"/>
    <n v="24.529918696900001"/>
  </r>
  <r>
    <n v="6723"/>
    <x v="24"/>
    <x v="0"/>
    <n v="5244.3183366000003"/>
    <n v="0"/>
    <n v="1109.55360165"/>
    <n v="0.38434711377399999"/>
    <n v="63.799639751500003"/>
    <n v="2578.9451767999999"/>
    <n v="3417.9883098800001"/>
    <n v="245.93435956100001"/>
    <n v="122.96717978"/>
  </r>
  <r>
    <n v="6723"/>
    <x v="24"/>
    <x v="1"/>
    <n v="3502.3892777999999"/>
    <n v="8.6033411450799999E-2"/>
    <n v="2816.9180544999999"/>
    <n v="0.98793211151399996"/>
    <n v="160.086614994"/>
    <n v="1835.6751049100001"/>
    <n v="2291.06032349"/>
    <n v="451.621150554"/>
    <n v="225.810575277"/>
  </r>
  <r>
    <n v="6723"/>
    <x v="24"/>
    <x v="2"/>
    <n v="898.76126969999996"/>
    <n v="1.860597411E-2"/>
    <n v="2545.71456807"/>
    <n v="0.16737481375499999"/>
    <n v="143.72961694200001"/>
    <n v="3295.6765974199998"/>
    <n v="362.22570206500001"/>
    <n v="89.752821370800007"/>
    <n v="44.876410685400003"/>
  </r>
  <r>
    <n v="6723"/>
    <x v="24"/>
    <x v="3"/>
    <n v="1908.7095006"/>
    <n v="0"/>
    <n v="971.87889470200003"/>
    <n v="1.8423637708099998E-2"/>
    <n v="54.681395023299999"/>
    <n v="2677.49042878"/>
    <n v="1014.91408862"/>
    <n v="73.694655338299995"/>
    <n v="36.847327669199998"/>
  </r>
  <r>
    <n v="6723"/>
    <x v="24"/>
    <x v="4"/>
    <n v="259.4362428"/>
    <n v="0"/>
    <n v="240.34738966399999"/>
    <n v="0"/>
    <n v="13.311307706799999"/>
    <n v="1488.0895632500001"/>
    <n v="0"/>
    <n v="0"/>
    <n v="0"/>
  </r>
  <r>
    <n v="6723"/>
    <x v="24"/>
    <x v="5"/>
    <n v="0"/>
    <n v="0"/>
    <n v="43.258242545100003"/>
    <n v="0"/>
    <n v="2.3613820701399999"/>
    <n v="545.39640700400003"/>
    <n v="0"/>
    <n v="0"/>
    <n v="0"/>
  </r>
  <r>
    <n v="6723"/>
    <x v="24"/>
    <x v="6"/>
    <n v="0"/>
    <n v="0"/>
    <n v="8.6245657029499991"/>
    <n v="0"/>
    <n v="0.46499745607699999"/>
    <n v="242.880658031"/>
    <n v="0"/>
    <n v="0"/>
    <n v="0"/>
  </r>
  <r>
    <n v="6723"/>
    <x v="24"/>
    <x v="7"/>
    <n v="0"/>
    <n v="0"/>
    <n v="1.6395665156100001"/>
    <n v="0"/>
    <n v="8.7440922416699998E-2"/>
    <n v="103.036707748"/>
    <n v="0"/>
    <n v="0"/>
    <n v="0"/>
  </r>
  <r>
    <n v="6723"/>
    <x v="24"/>
    <x v="8"/>
    <n v="0"/>
    <n v="0"/>
    <n v="0.31267501899799999"/>
    <n v="0"/>
    <n v="1.65277201801E-2"/>
    <n v="42.807743410999997"/>
    <n v="0"/>
    <n v="0"/>
    <n v="0"/>
  </r>
  <r>
    <n v="6723"/>
    <x v="24"/>
    <x v="9"/>
    <n v="2409.0508260000001"/>
    <n v="0"/>
    <n v="5.59739938408"/>
    <n v="1.2101019776799999E-5"/>
    <n v="0.32716535480699999"/>
    <n v="1718.0760095400001"/>
    <n v="851.86866450900004"/>
    <n v="2.1820524449700001"/>
    <n v="1.09102622249"/>
  </r>
  <r>
    <n v="6723"/>
    <x v="24"/>
    <x v="10"/>
    <n v="1501.0239762000001"/>
    <n v="0"/>
    <n v="52.879211034299999"/>
    <n v="2.4215429534299999E-4"/>
    <n v="3.0621452336599999"/>
    <n v="936.97594731000004"/>
    <n v="1088.6415600600001"/>
    <n v="9.9778855301299991"/>
    <n v="4.98894276507"/>
  </r>
  <r>
    <n v="6723"/>
    <x v="24"/>
    <x v="11"/>
    <n v="9182.1898791000003"/>
    <n v="1.71899190478"/>
    <n v="5072.4627381099999"/>
    <n v="33.475876994300002"/>
    <n v="291.968031322"/>
    <n v="1390.8637998500001"/>
    <n v="7175.81185413"/>
    <n v="1510.28579958"/>
    <n v="755.14289979099999"/>
  </r>
  <r>
    <n v="6723"/>
    <x v="25"/>
    <x v="0"/>
    <n v="685.65292739999995"/>
    <n v="0.19697431114399999"/>
    <n v="8088.6033793899996"/>
    <n v="0.47187261763799998"/>
    <n v="459.19460829500002"/>
    <n v="2431.0116332799998"/>
    <n v="295.8400221"/>
    <n v="184.12026336"/>
    <n v="92.060131680200001"/>
  </r>
  <r>
    <n v="6723"/>
    <x v="25"/>
    <x v="1"/>
    <n v="4262.1668460000001"/>
    <n v="0.61055684206799998"/>
    <n v="3568.0930377"/>
    <n v="22.332977369200002"/>
    <n v="202.32515564400001"/>
    <n v="1996.1033016399999"/>
    <n v="2704.5086481600001"/>
    <n v="817.81493383199995"/>
    <n v="408.90746691599998"/>
  </r>
  <r>
    <n v="6723"/>
    <x v="25"/>
    <x v="2"/>
    <n v="5225.7871764000001"/>
    <n v="2.4268001995600001"/>
    <n v="9396.7480280700001"/>
    <n v="81.241471301700003"/>
    <n v="535.65526520799995"/>
    <n v="3424.4912768700001"/>
    <n v="3083.06887757"/>
    <n v="1351.89123776"/>
    <n v="675.94561887999998"/>
  </r>
  <r>
    <n v="6723"/>
    <x v="25"/>
    <x v="3"/>
    <n v="37.062320399999997"/>
    <n v="0"/>
    <n v="6443.24549665"/>
    <n v="0"/>
    <n v="362.73051779999997"/>
    <n v="3622.1028967399998"/>
    <n v="0"/>
    <n v="0"/>
    <n v="0"/>
  </r>
  <r>
    <n v="6723"/>
    <x v="25"/>
    <x v="4"/>
    <n v="796.83988859999999"/>
    <n v="0"/>
    <n v="1346.9416298799999"/>
    <n v="5.6767167218599996E-4"/>
    <n v="74.805371449700004"/>
    <n v="2249.06909038"/>
    <n v="446.630351797"/>
    <n v="24.672913406300001"/>
    <n v="12.3364567031"/>
  </r>
  <r>
    <n v="6723"/>
    <x v="25"/>
    <x v="5"/>
    <n v="111.1869612"/>
    <n v="0"/>
    <n v="299.35205387799999"/>
    <n v="0"/>
    <n v="16.472536695500001"/>
    <n v="1296.0946225"/>
    <n v="0"/>
    <n v="0"/>
    <n v="0"/>
  </r>
  <r>
    <n v="6723"/>
    <x v="25"/>
    <x v="6"/>
    <n v="0"/>
    <n v="0"/>
    <n v="58.967751576200001"/>
    <n v="0"/>
    <n v="3.2010459139699998"/>
    <n v="540.14903107199996"/>
    <n v="0"/>
    <n v="0"/>
    <n v="0"/>
  </r>
  <r>
    <n v="6723"/>
    <x v="25"/>
    <x v="7"/>
    <n v="0"/>
    <n v="0"/>
    <n v="11.092993978599999"/>
    <n v="0"/>
    <n v="0.59503766353700005"/>
    <n v="232.508814895"/>
    <n v="0"/>
    <n v="0"/>
    <n v="0"/>
  </r>
  <r>
    <n v="6723"/>
    <x v="25"/>
    <x v="8"/>
    <n v="0"/>
    <n v="0"/>
    <n v="2.0974306747"/>
    <n v="0"/>
    <n v="0.11139372754"/>
    <n v="96.598366799000004"/>
    <n v="0"/>
    <n v="0"/>
    <n v="0"/>
  </r>
  <r>
    <n v="6723"/>
    <x v="25"/>
    <x v="9"/>
    <n v="1297.181214"/>
    <n v="0"/>
    <n v="19.444235257300001"/>
    <n v="2.79879562363E-5"/>
    <n v="1.1154955066500001"/>
    <n v="925.71767879000004"/>
    <n v="829.48849225699996"/>
    <n v="2.8019132601900001"/>
    <n v="1.40095663009"/>
  </r>
  <r>
    <n v="6723"/>
    <x v="25"/>
    <x v="10"/>
    <n v="1482.4928159999999"/>
    <n v="0"/>
    <n v="22.100894490999998"/>
    <n v="3.2689130902799998E-5"/>
    <n v="1.2694242366699999"/>
    <n v="1163.4123003100001"/>
    <n v="715.75351081500003"/>
    <n v="3.7951731454400002"/>
    <n v="1.8975865727200001"/>
  </r>
  <r>
    <n v="6723"/>
    <x v="25"/>
    <x v="11"/>
    <n v="769.04314829999998"/>
    <n v="0"/>
    <n v="34.111146723600001"/>
    <n v="2.3485512266599998E-5"/>
    <n v="1.9520268857"/>
    <n v="828.557357196"/>
    <n v="500.79306911899999"/>
    <n v="3.5085844521"/>
    <n v="1.75429222605"/>
  </r>
  <r>
    <n v="6723"/>
    <x v="26"/>
    <x v="0"/>
    <n v="1111.869612"/>
    <n v="0"/>
    <n v="28.229654532200001"/>
    <n v="5.8098903208899997E-5"/>
    <n v="1.6182914158799999"/>
    <n v="819.58283704400003"/>
    <n v="756.45933029800005"/>
    <n v="4.8811347467799999"/>
    <n v="2.44056737339"/>
  </r>
  <r>
    <n v="6723"/>
    <x v="26"/>
    <x v="1"/>
    <n v="500.34132540000002"/>
    <n v="0"/>
    <n v="24.325731426099999"/>
    <n v="1.5245175613000001E-6"/>
    <n v="1.3815588408199999"/>
    <n v="931.63027112700001"/>
    <n v="65.354852796800003"/>
    <n v="0.42100396436400001"/>
    <n v="0.210501982182"/>
  </r>
  <r>
    <n v="6723"/>
    <x v="26"/>
    <x v="2"/>
    <n v="3039.1102728000001"/>
    <n v="0"/>
    <n v="111.654286927"/>
    <n v="2.66860548146E-3"/>
    <n v="6.4577721271700002"/>
    <n v="1360.0500603"/>
    <n v="2191.0710941000002"/>
    <n v="34.277488758899999"/>
    <n v="17.138744379399999"/>
  </r>
  <r>
    <n v="6723"/>
    <x v="26"/>
    <x v="3"/>
    <n v="2381.2540856999999"/>
    <n v="0"/>
    <n v="494.74987167900002"/>
    <n v="0.108934128849"/>
    <n v="28.3465879052"/>
    <n v="2056.6726580700001"/>
    <n v="1604.4724034799999"/>
    <n v="65.614956853099997"/>
    <n v="32.807478426599999"/>
  </r>
  <r>
    <n v="6723"/>
    <x v="26"/>
    <x v="4"/>
    <n v="0"/>
    <n v="0"/>
    <n v="0"/>
    <n v="0"/>
    <n v="0"/>
    <n v="0"/>
    <n v="0"/>
    <n v="0"/>
    <n v="0"/>
  </r>
  <r>
    <n v="6723"/>
    <x v="26"/>
    <x v="5"/>
    <n v="0"/>
    <n v="0"/>
    <n v="0"/>
    <n v="0"/>
    <n v="0"/>
    <n v="0"/>
    <n v="0"/>
    <n v="0"/>
    <n v="0"/>
  </r>
  <r>
    <n v="6723"/>
    <x v="26"/>
    <x v="6"/>
    <n v="0"/>
    <n v="0"/>
    <n v="0"/>
    <n v="0"/>
    <n v="0"/>
    <n v="0"/>
    <n v="0"/>
    <n v="0"/>
    <n v="0"/>
  </r>
  <r>
    <n v="6723"/>
    <x v="26"/>
    <x v="7"/>
    <n v="0"/>
    <n v="0"/>
    <n v="0"/>
    <n v="0"/>
    <n v="0"/>
    <n v="0"/>
    <n v="0"/>
    <n v="0"/>
    <n v="0"/>
  </r>
  <r>
    <n v="6723"/>
    <x v="26"/>
    <x v="8"/>
    <n v="0"/>
    <n v="0"/>
    <n v="0"/>
    <n v="0"/>
    <n v="0"/>
    <n v="0"/>
    <n v="0"/>
    <n v="0"/>
    <n v="0"/>
  </r>
  <r>
    <n v="6723"/>
    <x v="26"/>
    <x v="9"/>
    <n v="0"/>
    <n v="0"/>
    <n v="0"/>
    <n v="0"/>
    <n v="0"/>
    <n v="0"/>
    <n v="0"/>
    <n v="0"/>
    <n v="0"/>
  </r>
  <r>
    <n v="6723"/>
    <x v="26"/>
    <x v="10"/>
    <n v="0"/>
    <n v="0"/>
    <n v="0"/>
    <n v="0"/>
    <n v="0"/>
    <n v="0"/>
    <n v="0"/>
    <n v="0"/>
    <n v="0"/>
  </r>
  <r>
    <n v="6723"/>
    <x v="26"/>
    <x v="11"/>
    <n v="0"/>
    <n v="0"/>
    <n v="0"/>
    <n v="0"/>
    <n v="0"/>
    <n v="0"/>
    <n v="0"/>
    <n v="0"/>
    <n v="0"/>
  </r>
  <r>
    <n v="6724"/>
    <x v="0"/>
    <x v="0"/>
    <n v="9343.7171256000001"/>
    <n v="6.2905957136200001"/>
    <n v="44218.979080600002"/>
    <n v="881.50667340099994"/>
    <n v="2666.0856107200002"/>
    <n v="5250.2102733499996"/>
    <n v="2973.1703828300001"/>
    <n v="2697.5290622699999"/>
    <n v="1348.7645311399999"/>
  </r>
  <r>
    <n v="6724"/>
    <x v="0"/>
    <x v="1"/>
    <n v="12009.0723313"/>
    <n v="13.908767223"/>
    <n v="42579.813316400003"/>
    <n v="2258.0367764900002"/>
    <n v="2534.7134046599999"/>
    <n v="3764.0531225300001"/>
    <n v="4856.2463435"/>
    <n v="4178.5518069299997"/>
    <n v="2089.2759034699998"/>
  </r>
  <r>
    <n v="6724"/>
    <x v="0"/>
    <x v="2"/>
    <n v="7606.7440702000004"/>
    <n v="3.96684174551"/>
    <n v="30461.599789700002"/>
    <n v="1292.62555701"/>
    <n v="1798.99131676"/>
    <n v="5283.7698614800001"/>
    <n v="1876.80537626"/>
    <n v="2239.06501957"/>
    <n v="1119.5325097899999"/>
  </r>
  <r>
    <n v="6724"/>
    <x v="0"/>
    <x v="3"/>
    <n v="2111.3206966500002"/>
    <n v="6.9455763641300003E-2"/>
    <n v="11161.5653685"/>
    <n v="6.1492120222100004"/>
    <n v="655.21161615100004"/>
    <n v="5436.7125864099999"/>
    <n v="878.74295617600001"/>
    <n v="526.69841510499998"/>
    <n v="263.349207552"/>
  </r>
  <r>
    <n v="6724"/>
    <x v="0"/>
    <x v="4"/>
    <n v="0"/>
    <n v="0"/>
    <n v="2183.2439896000001"/>
    <n v="2.2242515668899998E-6"/>
    <n v="126.380943336"/>
    <n v="4804.7517910699999"/>
    <n v="1.7231965009000001"/>
    <n v="0.64698641070700003"/>
    <n v="0.32349320535300002"/>
  </r>
  <r>
    <n v="6724"/>
    <x v="0"/>
    <x v="5"/>
    <n v="0"/>
    <n v="0"/>
    <n v="366.252393439"/>
    <n v="1.82721930007E-6"/>
    <n v="21.036447877600001"/>
    <n v="2190.60599624"/>
    <n v="2.1280690655300001"/>
    <n v="0.51591942879099995"/>
    <n v="0.25795971439499998"/>
  </r>
  <r>
    <n v="6724"/>
    <x v="0"/>
    <x v="6"/>
    <n v="254.55639604999999"/>
    <n v="0"/>
    <n v="69.430504772600003"/>
    <n v="0.55154248608500001"/>
    <n v="4.1280462766400001"/>
    <n v="1056.3379253099999"/>
    <n v="2.9658784902000002"/>
    <n v="0.62898253218400002"/>
    <n v="0.31449126609200001"/>
  </r>
  <r>
    <n v="6724"/>
    <x v="0"/>
    <x v="7"/>
    <n v="0"/>
    <n v="0"/>
    <n v="13.8963589061"/>
    <n v="5.6408204282500003E-6"/>
    <n v="1.0601636132300001"/>
    <n v="287.95723761300002"/>
    <n v="2.8927646381300001"/>
    <n v="0.81913992796500001"/>
    <n v="0.409569963983"/>
  </r>
  <r>
    <n v="6724"/>
    <x v="0"/>
    <x v="8"/>
    <n v="3279.2853373500002"/>
    <n v="1.9173260733500001E-4"/>
    <n v="54.391856283599999"/>
    <n v="8.0141958959400004"/>
    <n v="3.60368248783"/>
    <n v="1283.4699269400001"/>
    <n v="2372.4987363199998"/>
    <n v="17.992734407"/>
    <n v="8.9963672034899993"/>
  </r>
  <r>
    <n v="6724"/>
    <x v="0"/>
    <x v="9"/>
    <n v="44.921716949999997"/>
    <n v="0"/>
    <n v="79.998619295400005"/>
    <n v="9.7914411192200004E-6"/>
    <n v="5.0559387571699999"/>
    <n v="1262.7105277400001"/>
    <n v="2.0525897404900002"/>
    <n v="0.74789629284299997"/>
    <n v="0.37394814642099999"/>
  </r>
  <r>
    <n v="6724"/>
    <x v="0"/>
    <x v="10"/>
    <n v="2440.7466209499999"/>
    <n v="7.8922843304399999E-5"/>
    <n v="81.193160300399995"/>
    <n v="6.5248557862099998"/>
    <n v="5.1365339082899997"/>
    <n v="1479.73803215"/>
    <n v="1885.0600623299999"/>
    <n v="14.967494677299999"/>
    <n v="7.4837473386299997"/>
  </r>
  <r>
    <n v="6724"/>
    <x v="0"/>
    <x v="11"/>
    <n v="1796.868678"/>
    <n v="0"/>
    <n v="201.85934698400001"/>
    <n v="4.9743868036599999"/>
    <n v="12.288646205199999"/>
    <n v="1820.5813498800001"/>
    <n v="1353.2275014300001"/>
    <n v="24.154986123499999"/>
    <n v="12.0774930618"/>
  </r>
  <r>
    <n v="6724"/>
    <x v="1"/>
    <x v="0"/>
    <n v="3488.9200164499998"/>
    <n v="1.76165978958E-4"/>
    <n v="411.56903456100002"/>
    <n v="9.2708791379999997"/>
    <n v="24.906023918799999"/>
    <n v="2953.88437699"/>
    <n v="2333.7920097199999"/>
    <n v="54.750703156"/>
    <n v="27.375351578"/>
  </r>
  <r>
    <n v="6724"/>
    <x v="1"/>
    <x v="1"/>
    <n v="1976.5555457999999"/>
    <n v="0"/>
    <n v="125.941797337"/>
    <n v="4.7260443592400003"/>
    <n v="7.6033382668699998"/>
    <n v="1968.0815032"/>
    <n v="861.506607691"/>
    <n v="12.561269662999999"/>
    <n v="6.2806348315099996"/>
  </r>
  <r>
    <n v="6724"/>
    <x v="1"/>
    <x v="2"/>
    <n v="2545.5639605000001"/>
    <n v="0"/>
    <n v="213.695153197"/>
    <n v="5.7424050305899996"/>
    <n v="12.9437793779"/>
    <n v="3004.83894031"/>
    <n v="1082.8740072799999"/>
    <n v="23.591798108999999"/>
    <n v="11.7958990545"/>
  </r>
  <r>
    <n v="6724"/>
    <x v="1"/>
    <x v="3"/>
    <n v="254.55639604999999"/>
    <n v="0"/>
    <n v="43.371285010699999"/>
    <n v="0.32173198358999999"/>
    <n v="2.6725808827000002"/>
    <n v="1325.2914243"/>
    <n v="1.4609527081"/>
    <n v="0.32953710502099998"/>
    <n v="0.164768552511"/>
  </r>
  <r>
    <n v="6724"/>
    <x v="1"/>
    <x v="4"/>
    <n v="269.5303017"/>
    <n v="0"/>
    <n v="8.2446357322299999"/>
    <n v="0.41365513200499998"/>
    <n v="0.60013832771300002"/>
    <n v="722.27613294000002"/>
    <n v="1.6799062525299999"/>
    <n v="0.32439701618299999"/>
    <n v="0.162198508091"/>
  </r>
  <r>
    <n v="6724"/>
    <x v="1"/>
    <x v="5"/>
    <n v="539.06060339999999"/>
    <n v="0"/>
    <n v="3.3510698999900002"/>
    <n v="1.2446428001600001"/>
    <n v="0.345422837165"/>
    <n v="644.23885184300002"/>
    <n v="183.55332410599999"/>
    <n v="0.61406064192099996"/>
    <n v="0.30703032096100003"/>
  </r>
  <r>
    <n v="6724"/>
    <x v="1"/>
    <x v="6"/>
    <n v="0"/>
    <n v="0"/>
    <n v="1.27616450628"/>
    <n v="6.3751301102700003E-7"/>
    <n v="0.20079203054600001"/>
    <n v="105.90765148600001"/>
    <n v="1.6309031254899999"/>
    <n v="0.31374641417799998"/>
    <n v="0.15687320708899999"/>
  </r>
  <r>
    <n v="6724"/>
    <x v="1"/>
    <x v="7"/>
    <n v="0"/>
    <n v="0"/>
    <n v="1.4821686595500001"/>
    <n v="4.1937651650799999E-6"/>
    <n v="0.31482439968499998"/>
    <n v="24.7500190001"/>
    <n v="2.8556171671300001"/>
    <n v="0.67665258802700001"/>
    <n v="0.338326294014"/>
  </r>
  <r>
    <n v="6724"/>
    <x v="1"/>
    <x v="8"/>
    <n v="0"/>
    <n v="0"/>
    <n v="1.7768588106600001"/>
    <n v="5.28275929406E-6"/>
    <n v="0.39216938094199999"/>
    <n v="1.7575092568199999"/>
    <n v="2.5863583802000001"/>
    <n v="0.79265044959499997"/>
    <n v="0.396325224797"/>
  </r>
  <r>
    <n v="6724"/>
    <x v="1"/>
    <x v="9"/>
    <n v="11664.6725013"/>
    <n v="1.15950579979"/>
    <n v="695.96525860899999"/>
    <n v="73.408860468499995"/>
    <n v="42.263898081500002"/>
    <n v="2290.2680908900002"/>
    <n v="7899.7892278700001"/>
    <n v="495.15764272199999"/>
    <n v="247.578821361"/>
  </r>
  <r>
    <n v="6724"/>
    <x v="1"/>
    <x v="10"/>
    <n v="2291.0075644499998"/>
    <n v="0.20646058385800001"/>
    <n v="4324.1522160200002"/>
    <n v="6.2723260301200003"/>
    <n v="259.691114717"/>
    <n v="5080.4338761299996"/>
    <n v="1008.33572545"/>
    <n v="237.89470372599999"/>
    <n v="118.94735186299999"/>
  </r>
  <r>
    <n v="6724"/>
    <x v="1"/>
    <x v="11"/>
    <n v="2845.0420734999998"/>
    <n v="2.5465906661400001E-5"/>
    <n v="1775.7912535299999"/>
    <n v="7.0019788623399997"/>
    <n v="105.528079938"/>
    <n v="3888.1854383599998"/>
    <n v="1161.9395198699999"/>
    <n v="128.935180178"/>
    <n v="64.467590088799994"/>
  </r>
  <r>
    <n v="6724"/>
    <x v="2"/>
    <x v="0"/>
    <n v="4881.4932418999997"/>
    <n v="9.9313339906600004E-2"/>
    <n v="1463.48349297"/>
    <n v="14.676235463199999"/>
    <n v="87.386122976999999"/>
    <n v="3864.17300243"/>
    <n v="2850.0993078400002"/>
    <n v="223.90129446399999"/>
    <n v="111.95064723199999"/>
  </r>
  <r>
    <n v="6724"/>
    <x v="2"/>
    <x v="1"/>
    <n v="6693.3358255499998"/>
    <n v="1.26406300488E-2"/>
    <n v="1233.4283073300001"/>
    <n v="20.009789297400001"/>
    <n v="73.464493386200004"/>
    <n v="2875.0773583300002"/>
    <n v="5434.1088958399996"/>
    <n v="570.70528263300002"/>
    <n v="285.35264131600002"/>
  </r>
  <r>
    <n v="6724"/>
    <x v="2"/>
    <x v="2"/>
    <n v="74.869528250000002"/>
    <n v="6.4298788098900001E-6"/>
    <n v="3777.78720944"/>
    <n v="0.25004259612399998"/>
    <n v="225.75089327500001"/>
    <n v="4439.2695218700001"/>
    <n v="73.914630821000003"/>
    <n v="16.871292392200001"/>
    <n v="8.4356461960800004"/>
  </r>
  <r>
    <n v="6724"/>
    <x v="2"/>
    <x v="3"/>
    <n v="8505.1784091999998"/>
    <n v="0.15723296785599999"/>
    <n v="3696.1179585700002"/>
    <n v="25.161208524799999"/>
    <n v="221.76590977500001"/>
    <n v="4253.2835534599999"/>
    <n v="6164.5485706600002"/>
    <n v="717.39144742500002"/>
    <n v="358.69572371300001"/>
  </r>
  <r>
    <n v="6724"/>
    <x v="2"/>
    <x v="4"/>
    <n v="44.921716949999997"/>
    <n v="0"/>
    <n v="2553.9223519900002"/>
    <n v="1.8650374770800001E-5"/>
    <n v="150.916391377"/>
    <n v="4656.1088893599999"/>
    <n v="1.77763095463"/>
    <n v="0.75837126357499995"/>
    <n v="0.37918563178800002"/>
  </r>
  <r>
    <n v="6724"/>
    <x v="2"/>
    <x v="5"/>
    <n v="0"/>
    <n v="0"/>
    <n v="413.25985690499999"/>
    <n v="2.3009259228099999E-6"/>
    <n v="24.237237585399999"/>
    <n v="2000.98581945"/>
    <n v="2.16690635969"/>
    <n v="0.58063569561999995"/>
    <n v="0.29031784780999997"/>
  </r>
  <r>
    <n v="6724"/>
    <x v="2"/>
    <x v="6"/>
    <n v="0"/>
    <n v="0"/>
    <n v="75.301658626600002"/>
    <n v="2.9479150424600002E-6"/>
    <n v="4.53606988624"/>
    <n v="728.54797519700003"/>
    <n v="2.5141531672699999"/>
    <n v="0.60603662519199997"/>
    <n v="0.30301831259599998"/>
  </r>
  <r>
    <n v="6724"/>
    <x v="2"/>
    <x v="7"/>
    <n v="404.29545254999999"/>
    <n v="0"/>
    <n v="14.396282988099999"/>
    <n v="0.945893839688"/>
    <n v="1.05174396249"/>
    <n v="590.72405276200004"/>
    <n v="86.803297511300002"/>
    <n v="0.70990666674699998"/>
    <n v="0.354953333373"/>
  </r>
  <r>
    <n v="6724"/>
    <x v="2"/>
    <x v="8"/>
    <n v="44.921716949999997"/>
    <n v="0"/>
    <n v="4.11186993912"/>
    <n v="4.51026104728E-6"/>
    <n v="0.49732933929000001"/>
    <n v="172.83357148600001"/>
    <n v="2.3633135910599998"/>
    <n v="0.707820505865"/>
    <n v="0.35391025293200001"/>
  </r>
  <r>
    <n v="6724"/>
    <x v="2"/>
    <x v="9"/>
    <n v="0"/>
    <n v="0"/>
    <n v="1.9532105654900001"/>
    <n v="3.0415434046499999E-6"/>
    <n v="0.35393857667799999"/>
    <n v="50.311556295800003"/>
    <n v="2.1224883479600001"/>
    <n v="0.63118714410999999"/>
    <n v="0.31559357205499999"/>
  </r>
  <r>
    <n v="6724"/>
    <x v="2"/>
    <x v="10"/>
    <n v="3309.2331486500002"/>
    <n v="2.3164667755E-4"/>
    <n v="76.152916841600003"/>
    <n v="8.5296104084700008"/>
    <n v="4.7725859963300001"/>
    <n v="1580.90762774"/>
    <n v="2444.20331042"/>
    <n v="14.176060678300001"/>
    <n v="7.0880303391700004"/>
  </r>
  <r>
    <n v="6724"/>
    <x v="2"/>
    <x v="11"/>
    <n v="10496.7078606"/>
    <n v="2.0210977843199999E-3"/>
    <n v="2144.29085854"/>
    <n v="28.525318721400001"/>
    <n v="129.70709895900001"/>
    <n v="4153.3122328299996"/>
    <n v="6927.9990895199999"/>
    <n v="499.33361098699999"/>
    <n v="249.66680549399999"/>
  </r>
  <r>
    <n v="6724"/>
    <x v="3"/>
    <x v="0"/>
    <n v="1138.0168294"/>
    <n v="8.2853352420099994E-5"/>
    <n v="2289.3461413999999"/>
    <n v="2.8730880711300002"/>
    <n v="136.10597563900001"/>
    <n v="3678.8929923000001"/>
    <n v="423.44256156799997"/>
    <n v="81.464305770799996"/>
    <n v="40.732152885399998"/>
  </r>
  <r>
    <n v="6724"/>
    <x v="3"/>
    <x v="1"/>
    <n v="8175.7524849000001"/>
    <n v="2.6210171281900001"/>
    <n v="6776.7432924100003"/>
    <n v="57.361269187200001"/>
    <n v="406.50256528300002"/>
    <n v="2944.20328268"/>
    <n v="4956.8668107499998"/>
    <n v="1103.15278532"/>
    <n v="551.57639266000001"/>
  </r>
  <r>
    <n v="6724"/>
    <x v="3"/>
    <x v="2"/>
    <n v="1452.4688480499999"/>
    <n v="1.9220721044599999E-4"/>
    <n v="2953.9013489399999"/>
    <n v="3.46505754908"/>
    <n v="175.33789618700001"/>
    <n v="4576.0694622999999"/>
    <n v="717.02249894800002"/>
    <n v="110.099405201"/>
    <n v="55.049702600700002"/>
  </r>
  <r>
    <n v="6724"/>
    <x v="3"/>
    <x v="3"/>
    <n v="0"/>
    <n v="0"/>
    <n v="729.84042788399995"/>
    <n v="4.51316005633E-6"/>
    <n v="42.9953242829"/>
    <n v="3260.6922172499999"/>
    <n v="1.4679369770399999"/>
    <n v="0.50702722418699997"/>
    <n v="0.253513612093"/>
  </r>
  <r>
    <n v="6724"/>
    <x v="3"/>
    <x v="4"/>
    <n v="284.50420735"/>
    <n v="0"/>
    <n v="129.72286812900001"/>
    <n v="0.45961680092200002"/>
    <n v="7.6267261194999998"/>
    <n v="1780.01000047"/>
    <n v="1.5559755765500001"/>
    <n v="0.34812315730999999"/>
    <n v="0.17406157865499999"/>
  </r>
  <r>
    <n v="6724"/>
    <x v="3"/>
    <x v="5"/>
    <n v="0"/>
    <n v="0"/>
    <n v="22.428142450100001"/>
    <n v="1.7135152987900001E-6"/>
    <n v="1.42051984471"/>
    <n v="634.19489210400002"/>
    <n v="2.1295795669099999"/>
    <n v="0.41818876869100002"/>
    <n v="0.209094384345"/>
  </r>
  <r>
    <n v="6724"/>
    <x v="3"/>
    <x v="6"/>
    <n v="0"/>
    <n v="0"/>
    <n v="5.5588868845699997"/>
    <n v="4.2101487086400001E-6"/>
    <n v="0.56836730529099999"/>
    <n v="215.85075040699999"/>
    <n v="2.75458054415"/>
    <n v="0.71068033351500004"/>
    <n v="0.35534016675699998"/>
  </r>
  <r>
    <n v="6724"/>
    <x v="3"/>
    <x v="7"/>
    <n v="0"/>
    <n v="0"/>
    <n v="2.54856934769"/>
    <n v="5.3091316045600002E-6"/>
    <n v="0.44667602170800003"/>
    <n v="71.113657357400001"/>
    <n v="2.7244149237299999"/>
    <n v="0.80447385774500002"/>
    <n v="0.402236928873"/>
  </r>
  <r>
    <n v="6724"/>
    <x v="3"/>
    <x v="8"/>
    <n v="1841.7903949500001"/>
    <n v="2.7433320616400002E-4"/>
    <n v="9.4075539479299994"/>
    <n v="4.2892504417400001"/>
    <n v="0.87450086559700002"/>
    <n v="1191.98769128"/>
    <n v="949.51494535100005"/>
    <n v="2.48373968255"/>
    <n v="1.24186984127"/>
  </r>
  <r>
    <n v="6724"/>
    <x v="3"/>
    <x v="9"/>
    <n v="1452.4688480499999"/>
    <n v="7.2530822469899997E-6"/>
    <n v="12.768359207"/>
    <n v="3.5391156591100001"/>
    <n v="1.04217203901"/>
    <n v="1152.7268503099999"/>
    <n v="807.25467042599996"/>
    <n v="2.2199095264199999"/>
    <n v="1.10995476321"/>
  </r>
  <r>
    <n v="6724"/>
    <x v="3"/>
    <x v="10"/>
    <n v="853.51262205"/>
    <n v="0"/>
    <n v="11.2199447265"/>
    <n v="2.0816211237600002"/>
    <n v="0.91095365105100001"/>
    <n v="939.23081900199998"/>
    <n v="454.84933669700001"/>
    <n v="2.0425042598899998"/>
    <n v="1.0212521299499999"/>
  </r>
  <r>
    <n v="6724"/>
    <x v="3"/>
    <x v="11"/>
    <n v="329.42592430000002"/>
    <n v="0"/>
    <n v="9.1098489572499997"/>
    <n v="0.781349938721"/>
    <n v="0.73606678970899997"/>
    <n v="450.60224199300001"/>
    <n v="32.550986123900003"/>
    <n v="0.56777780430299996"/>
    <n v="0.28388890215200002"/>
  </r>
  <r>
    <n v="6724"/>
    <x v="4"/>
    <x v="0"/>
    <n v="7666.6396928000004"/>
    <n v="3.51514027301E-2"/>
    <n v="1274.6550657"/>
    <n v="22.160144410499999"/>
    <n v="76.967913409100007"/>
    <n v="3463.11648208"/>
    <n v="5950.9168913100002"/>
    <n v="228.31173832799999"/>
    <n v="114.15586916399999"/>
  </r>
  <r>
    <n v="6724"/>
    <x v="4"/>
    <x v="1"/>
    <n v="6214.1708447499996"/>
    <n v="0.23792897015799999"/>
    <n v="2878.4294756899999"/>
    <n v="18.883579630300002"/>
    <n v="172.76651197000001"/>
    <n v="3029.7033306899998"/>
    <n v="4572.5895107300003"/>
    <n v="516.21942585900001"/>
    <n v="258.10971293"/>
  </r>
  <r>
    <n v="6724"/>
    <x v="4"/>
    <x v="2"/>
    <n v="329.42592430000002"/>
    <n v="0"/>
    <n v="1745.1702672500001"/>
    <n v="0.45962983502299998"/>
    <n v="103.025845786"/>
    <n v="3706.5844490700001"/>
    <n v="0.983346465"/>
    <n v="0.46552913174400001"/>
    <n v="0.23276456587200001"/>
  </r>
  <r>
    <n v="6724"/>
    <x v="4"/>
    <x v="3"/>
    <n v="1242.83416895"/>
    <n v="1.4604021709099999E-4"/>
    <n v="378.26585563600003"/>
    <n v="2.6626725153100002"/>
    <n v="22.322455268799999"/>
    <n v="3003.0655244599998"/>
    <n v="417.64850317000003"/>
    <n v="15.947680227899999"/>
    <n v="7.9738401139699997"/>
  </r>
  <r>
    <n v="6724"/>
    <x v="4"/>
    <x v="4"/>
    <n v="1721.99914975"/>
    <n v="4.6401125542100001E-6"/>
    <n v="101.743394435"/>
    <n v="4.4191139132700004"/>
    <n v="6.09586180245"/>
    <n v="2027.19733438"/>
    <n v="1205.5030036999999"/>
    <n v="10.3011409462"/>
    <n v="5.1505704730900002"/>
  </r>
  <r>
    <n v="6724"/>
    <x v="4"/>
    <x v="5"/>
    <n v="0"/>
    <n v="0"/>
    <n v="65.095713740700006"/>
    <n v="8.6739618115600005E-6"/>
    <n v="4.0185986129"/>
    <n v="1238.16528548"/>
    <n v="2.3074846569599998"/>
    <n v="0.51730200603499998"/>
    <n v="0.25865100301799998"/>
  </r>
  <r>
    <n v="6724"/>
    <x v="4"/>
    <x v="6"/>
    <n v="0"/>
    <n v="0"/>
    <n v="13.090518894700001"/>
    <n v="6.2387240747899996E-6"/>
    <n v="1.0684709024300001"/>
    <n v="436.11525823599999"/>
    <n v="2.9589603385999999"/>
    <n v="0.84581282642300004"/>
    <n v="0.42290641321200001"/>
  </r>
  <r>
    <n v="6724"/>
    <x v="4"/>
    <x v="7"/>
    <n v="209.6346791"/>
    <n v="0"/>
    <n v="3.6911590776500001"/>
    <n v="0.413659349954"/>
    <n v="0.51027753392599995"/>
    <n v="355.03054483599999"/>
    <n v="2.6597577653300002"/>
    <n v="0.79795643947399997"/>
    <n v="0.39897821973699998"/>
  </r>
  <r>
    <n v="6724"/>
    <x v="4"/>
    <x v="8"/>
    <n v="0"/>
    <n v="0"/>
    <n v="2.4741711018300001"/>
    <n v="8.2934686151300006E-6"/>
    <n v="0.496672542888"/>
    <n v="52.374299199699998"/>
    <n v="2.84867435"/>
    <n v="0.95711284320099999"/>
    <n v="0.47855642160099998"/>
  </r>
  <r>
    <n v="6724"/>
    <x v="4"/>
    <x v="9"/>
    <n v="0"/>
    <n v="0"/>
    <n v="1.9832884643899999"/>
    <n v="4.9312932342699997E-6"/>
    <n v="0.43047749617800002"/>
    <n v="4.9974295171499996"/>
    <n v="2.5106530454399998"/>
    <n v="0.85104111044700004"/>
    <n v="0.42552055522400001"/>
  </r>
  <r>
    <n v="6724"/>
    <x v="4"/>
    <x v="10"/>
    <n v="733.72137684999996"/>
    <n v="0"/>
    <n v="1.5226515011399999"/>
    <n v="1.7116145377700001"/>
    <n v="0.31821601097800001"/>
    <n v="571.34029162499996"/>
    <n v="215.37763042899999"/>
    <n v="0.59912106016"/>
    <n v="0.29956053008"/>
  </r>
  <r>
    <n v="6724"/>
    <x v="4"/>
    <x v="11"/>
    <n v="14.973905650000001"/>
    <n v="0"/>
    <n v="0.898321640117"/>
    <n v="6.8386033406000003E-7"/>
    <n v="0.18441233504099999"/>
    <n v="112.276367623"/>
    <n v="1.1628433783900001"/>
    <n v="0.324644086635"/>
    <n v="0.16232204331700001"/>
  </r>
  <r>
    <n v="6724"/>
    <x v="5"/>
    <x v="0"/>
    <n v="3743.4764125000002"/>
    <n v="9.3013857830100003E-4"/>
    <n v="139.541456216"/>
    <n v="10.043194312300001"/>
    <n v="8.5493855651399997"/>
    <n v="2107.6383871500002"/>
    <n v="2753.3189813899999"/>
    <n v="20.775887191900001"/>
    <n v="10.387943595899999"/>
  </r>
  <r>
    <n v="6724"/>
    <x v="5"/>
    <x v="1"/>
    <n v="13970.653971399999"/>
    <n v="6.6587488067600002"/>
    <n v="952.952340972"/>
    <n v="668.55591053600006"/>
    <n v="56.481907926700003"/>
    <n v="1386.76778264"/>
    <n v="9722.5254386699999"/>
    <n v="1517.20595871"/>
    <n v="758.602979355"/>
  </r>
  <r>
    <n v="6724"/>
    <x v="5"/>
    <x v="2"/>
    <n v="10945.925030099999"/>
    <n v="5.1703668698699996"/>
    <n v="20932.8741912"/>
    <n v="925.14644945099997"/>
    <n v="1250.44064387"/>
    <n v="5735.8585165100003"/>
    <n v="4066.7888997999999"/>
    <n v="2789.7610317899998"/>
    <n v="1394.8805159000001"/>
  </r>
  <r>
    <n v="6724"/>
    <x v="5"/>
    <x v="3"/>
    <n v="74.869528250000002"/>
    <n v="0"/>
    <n v="11947.150585699999"/>
    <n v="8.7753106764999997E-5"/>
    <n v="702.07415906200004"/>
    <n v="5587.6226286700003"/>
    <n v="1.2575666936400001"/>
    <n v="0.78923242748099998"/>
    <n v="0.39461621374099998"/>
  </r>
  <r>
    <n v="6724"/>
    <x v="5"/>
    <x v="4"/>
    <n v="0"/>
    <n v="0"/>
    <n v="2114.07006224"/>
    <n v="1.71047995527E-6"/>
    <n v="122.40427823500001"/>
    <n v="4161.1367401999996"/>
    <n v="1.7161962530399999"/>
    <n v="0.59967772715800005"/>
    <n v="0.29983886357900003"/>
  </r>
  <r>
    <n v="6724"/>
    <x v="5"/>
    <x v="5"/>
    <n v="0"/>
    <n v="0"/>
    <n v="354.300828852"/>
    <n v="1.28152728618E-6"/>
    <n v="20.3399250525"/>
    <n v="1777.5640447999999"/>
    <n v="1.93019032083"/>
    <n v="0.435475089757"/>
    <n v="0.21773754487899999"/>
  </r>
  <r>
    <n v="6724"/>
    <x v="5"/>
    <x v="6"/>
    <n v="164.71296215000001"/>
    <n v="0"/>
    <n v="66.940132601299993"/>
    <n v="0.27577183524299997"/>
    <n v="3.9492805878300001"/>
    <n v="811.54109640800004"/>
    <n v="2.39713294401"/>
    <n v="0.54224354622899995"/>
    <n v="0.27112177311399999"/>
  </r>
  <r>
    <n v="6724"/>
    <x v="5"/>
    <x v="7"/>
    <n v="0"/>
    <n v="0"/>
    <n v="13.165139807699999"/>
    <n v="3.65093342881E-6"/>
    <n v="0.96638878988499999"/>
    <n v="228.719894874"/>
    <n v="2.5732037384600002"/>
    <n v="0.66104290671699995"/>
    <n v="0.33052145335900002"/>
  </r>
  <r>
    <n v="6724"/>
    <x v="5"/>
    <x v="8"/>
    <n v="0"/>
    <n v="0"/>
    <n v="3.8201538822400001"/>
    <n v="4.6648281613499997E-6"/>
    <n v="0.49332950369900003"/>
    <n v="79.625045782699999"/>
    <n v="2.5661961180800001"/>
    <n v="0.771014343228"/>
    <n v="0.385507171614"/>
  </r>
  <r>
    <n v="6724"/>
    <x v="5"/>
    <x v="9"/>
    <n v="2650.3813000499999"/>
    <n v="2.4838577442099998E-4"/>
    <n v="27.163399481599999"/>
    <n v="6.9246427451199999"/>
    <n v="1.98010933633"/>
    <n v="884.47531724600003"/>
    <n v="2012.4897690600001"/>
    <n v="10.6454940119"/>
    <n v="5.3227470059300002"/>
  </r>
  <r>
    <n v="6724"/>
    <x v="5"/>
    <x v="10"/>
    <n v="14.973905650000001"/>
    <n v="0"/>
    <n v="48.3694434839"/>
    <n v="1.01471306165E-5"/>
    <n v="3.1112038824499999"/>
    <n v="940.74263027899997"/>
    <n v="1.7252378103699999"/>
    <n v="0.59629240905900005"/>
    <n v="0.29814620452899998"/>
  </r>
  <r>
    <n v="6724"/>
    <x v="5"/>
    <x v="11"/>
    <n v="6618.4662973000004"/>
    <n v="2.09384081457E-3"/>
    <n v="261.20405031299998"/>
    <n v="17.6869943859"/>
    <n v="16.0836131296"/>
    <n v="2149.5295559299998"/>
    <n v="5021.9252735299997"/>
    <n v="150.26059923"/>
    <n v="75.130299614899997"/>
  </r>
  <r>
    <n v="6724"/>
    <x v="6"/>
    <x v="0"/>
    <n v="5495.4233735500002"/>
    <n v="0.91496746166800003"/>
    <n v="4370.0679992300002"/>
    <n v="133.99056404300001"/>
    <n v="261.95677523000001"/>
    <n v="4216.63674765"/>
    <n v="2867.7880316400001"/>
    <n v="524.66321330699998"/>
    <n v="262.33160665399998"/>
  </r>
  <r>
    <n v="6724"/>
    <x v="6"/>
    <x v="1"/>
    <n v="25815.013340599999"/>
    <n v="12.7516486515"/>
    <n v="30217.348469799999"/>
    <n v="6709.0593395400001"/>
    <n v="1796.2092105300001"/>
    <n v="3841.5592195700001"/>
    <n v="10177.6884682"/>
    <n v="5430.3435468300004"/>
    <n v="2715.1717734099998"/>
  </r>
  <r>
    <n v="6724"/>
    <x v="6"/>
    <x v="2"/>
    <n v="14599.558008800001"/>
    <n v="10.3150039298"/>
    <n v="35104.9857539"/>
    <n v="2247.7916805700002"/>
    <n v="2082.3478146000002"/>
    <n v="3434.1355593100002"/>
    <n v="5083.55212011"/>
    <n v="4864.9187582699997"/>
    <n v="2432.4593791299999"/>
  </r>
  <r>
    <n v="6724"/>
    <x v="6"/>
    <x v="3"/>
    <n v="0"/>
    <n v="0"/>
    <n v="19257.411133199999"/>
    <n v="2.4975215465599998E-4"/>
    <n v="1134.39592238"/>
    <n v="5372.7883744399996"/>
    <n v="1.04723443203"/>
    <n v="83.610526713200002"/>
    <n v="41.805263356600001"/>
  </r>
  <r>
    <n v="6724"/>
    <x v="6"/>
    <x v="4"/>
    <n v="2126.2946023"/>
    <n v="0.17049555658099999"/>
    <n v="4910.7862150199999"/>
    <n v="6.0650046500799997"/>
    <n v="286.56619299499999"/>
    <n v="5168.8516485999999"/>
    <n v="492.64837394"/>
    <n v="228.05689503299999"/>
    <n v="114.028447517"/>
  </r>
  <r>
    <n v="6724"/>
    <x v="6"/>
    <x v="5"/>
    <n v="0"/>
    <n v="0"/>
    <n v="914.94791865000002"/>
    <n v="2.7901411383700002E-6"/>
    <n v="52.750470928799999"/>
    <n v="4175.6889102599998"/>
    <n v="1.6931889686699999"/>
    <n v="0.581779688006"/>
    <n v="0.290889844003"/>
  </r>
  <r>
    <n v="6724"/>
    <x v="6"/>
    <x v="6"/>
    <n v="1497.3905649999999"/>
    <n v="0"/>
    <n v="273.54781620799997"/>
    <n v="3.8742751344399999"/>
    <n v="16.027088931200002"/>
    <n v="2692.0237841100002"/>
    <n v="903.45072187999995"/>
    <n v="18.2623765614"/>
    <n v="9.1311882806900009"/>
  </r>
  <r>
    <n v="6724"/>
    <x v="6"/>
    <x v="7"/>
    <n v="0"/>
    <n v="0"/>
    <n v="67.726027325999993"/>
    <n v="2.7621339453200001E-6"/>
    <n v="4.1075306281300001"/>
    <n v="1064.12809827"/>
    <n v="2.4018050405700002"/>
    <n v="0.60566598561899998"/>
    <n v="0.302832992809"/>
  </r>
  <r>
    <n v="6724"/>
    <x v="6"/>
    <x v="8"/>
    <n v="0"/>
    <n v="0"/>
    <n v="12.548661749500001"/>
    <n v="2.5435346032499998E-6"/>
    <n v="0.92567920227599998"/>
    <n v="361.91092825499999"/>
    <n v="2.25685760541"/>
    <n v="0.59029141621199999"/>
    <n v="0.29514570810599999"/>
  </r>
  <r>
    <n v="6724"/>
    <x v="6"/>
    <x v="9"/>
    <n v="4432.2760724"/>
    <n v="1.28086377126E-3"/>
    <n v="61.872369659199997"/>
    <n v="12.8050954994"/>
    <n v="3.9988206502099999"/>
    <n v="929.23103981600002"/>
    <n v="3648.4723259000002"/>
    <n v="43.350082505700001"/>
    <n v="21.675041252900002"/>
  </r>
  <r>
    <n v="6724"/>
    <x v="6"/>
    <x v="10"/>
    <n v="0"/>
    <n v="0"/>
    <n v="248.597108521"/>
    <n v="8.8469244590200005E-5"/>
    <n v="15.1070307363"/>
    <n v="1851.5129629800001"/>
    <n v="1.2765719609399999"/>
    <n v="0.49911990314999999"/>
    <n v="0.24955995157499999"/>
  </r>
  <r>
    <n v="6724"/>
    <x v="6"/>
    <x v="11"/>
    <n v="13401.645556699999"/>
    <n v="2.6324266010400001"/>
    <n v="2640.1992990899998"/>
    <n v="106.91217998"/>
    <n v="158.93279068999999"/>
    <n v="3840.8331751000001"/>
    <n v="8996.1163377499997"/>
    <n v="1044.10205301"/>
    <n v="522.05102650499998"/>
  </r>
  <r>
    <n v="6724"/>
    <x v="7"/>
    <x v="0"/>
    <n v="36716.016653799998"/>
    <n v="25.905333191099999"/>
    <n v="60798.558102000003"/>
    <n v="13032.2796991"/>
    <n v="3616.2076828099998"/>
    <n v="5215.66804985"/>
    <n v="11553.6319477"/>
    <n v="9545.1355049400008"/>
    <n v="4772.5677524700004"/>
  </r>
  <r>
    <n v="6724"/>
    <x v="7"/>
    <x v="1"/>
    <n v="26159.4131705"/>
    <n v="14.3806854957"/>
    <n v="58621.934575599997"/>
    <n v="5791.0074978599996"/>
    <n v="3473.60612107"/>
    <n v="4190.0623360700001"/>
    <n v="7141.2865347200004"/>
    <n v="8715.6006089900002"/>
    <n v="4357.8003044899997"/>
  </r>
  <r>
    <n v="6724"/>
    <x v="7"/>
    <x v="2"/>
    <n v="5510.3972792000004"/>
    <n v="2.1635747386899999"/>
    <n v="37376.257699299997"/>
    <n v="1540.6430591999999"/>
    <n v="2196.2500191899999"/>
    <n v="5122.9392416199998"/>
    <n v="544.34592213300004"/>
    <n v="1196.6507204699999"/>
    <n v="598.32536023399996"/>
  </r>
  <r>
    <n v="6724"/>
    <x v="7"/>
    <x v="3"/>
    <n v="0"/>
    <n v="0"/>
    <n v="11443.1979933"/>
    <n v="1.1862127366700001E-4"/>
    <n v="668.41746824500001"/>
    <n v="6407.9372550500002"/>
    <n v="1.48079114555"/>
    <n v="2.2953533893100002"/>
    <n v="1.1476766946600001"/>
  </r>
  <r>
    <n v="6724"/>
    <x v="7"/>
    <x v="4"/>
    <n v="0"/>
    <n v="0"/>
    <n v="2046.5922414500001"/>
    <n v="2.0759000542200002E-6"/>
    <n v="117.801522181"/>
    <n v="4649.9770287700003"/>
    <n v="1.66286498652"/>
    <n v="0.64741808109800003"/>
    <n v="0.32370904054900002"/>
  </r>
  <r>
    <n v="6724"/>
    <x v="7"/>
    <x v="5"/>
    <n v="2201.1641305500002"/>
    <n v="1.9837983547099999E-5"/>
    <n v="727.92476797200004"/>
    <n v="5.6412059533700001"/>
    <n v="42.561508379499998"/>
    <n v="3490.2421521299998"/>
    <n v="1439.8764071999999"/>
    <n v="57.454103769699998"/>
    <n v="28.7270518849"/>
  </r>
  <r>
    <n v="6724"/>
    <x v="7"/>
    <x v="6"/>
    <n v="0"/>
    <n v="0"/>
    <n v="147.880159443"/>
    <n v="1.2369669571800001E-6"/>
    <n v="8.6294498206799997"/>
    <n v="1297.9266741700001"/>
    <n v="1.7544108082900001"/>
    <n v="0.40711099670500001"/>
    <n v="0.20355549835200001"/>
  </r>
  <r>
    <n v="6724"/>
    <x v="7"/>
    <x v="7"/>
    <n v="0"/>
    <n v="0"/>
    <n v="26.3403996531"/>
    <n v="1.7654377463E-6"/>
    <n v="1.65427357273"/>
    <n v="462.14257777300003"/>
    <n v="2.2784496160800001"/>
    <n v="0.482172717084"/>
    <n v="0.241086358542"/>
  </r>
  <r>
    <n v="6724"/>
    <x v="7"/>
    <x v="8"/>
    <n v="0"/>
    <n v="0"/>
    <n v="5.6359682833500004"/>
    <n v="2.65713893413E-6"/>
    <n v="0.51438675922599997"/>
    <n v="158.83956725799999"/>
    <n v="2.2775419335099998"/>
    <n v="0.56689072270499996"/>
    <n v="0.28344536135300002"/>
  </r>
  <r>
    <n v="6724"/>
    <x v="7"/>
    <x v="9"/>
    <n v="808.59090509999999"/>
    <n v="0"/>
    <n v="3.9062172695099999"/>
    <n v="1.83893374645"/>
    <n v="0.44069459506300002"/>
    <n v="656.46715946200004"/>
    <n v="376.32498780399999"/>
    <n v="0.85822724807200002"/>
    <n v="0.42911362403600001"/>
  </r>
  <r>
    <n v="6724"/>
    <x v="7"/>
    <x v="10"/>
    <n v="2081.3728853500002"/>
    <n v="0"/>
    <n v="12.4662784893"/>
    <n v="5.0374717143399996"/>
    <n v="0.96642826036499996"/>
    <n v="1257.2087510599999"/>
    <n v="1191.3455216499999"/>
    <n v="4.1523635160700003"/>
    <n v="2.0761817580400002"/>
  </r>
  <r>
    <n v="6724"/>
    <x v="7"/>
    <x v="11"/>
    <n v="2515.6161492000001"/>
    <n v="1.1638945307399999E-5"/>
    <n v="97.7659315959"/>
    <n v="6.3748996358100003"/>
    <n v="6.0610204344299996"/>
    <n v="1920.5841528200001"/>
    <n v="1469.02446291"/>
    <n v="14.170324282399999"/>
    <n v="7.0851621412099997"/>
  </r>
  <r>
    <n v="6724"/>
    <x v="8"/>
    <x v="0"/>
    <n v="958.32996160000005"/>
    <n v="0"/>
    <n v="43.449004866300001"/>
    <n v="2.3578615323599998"/>
    <n v="2.71258119137"/>
    <n v="1289.9590697599999"/>
    <n v="542.94949186099996"/>
    <n v="3.9075037714400001"/>
    <n v="1.95375188572"/>
  </r>
  <r>
    <n v="6724"/>
    <x v="8"/>
    <x v="1"/>
    <n v="7996.0656171000001"/>
    <n v="3.4045133992400001E-2"/>
    <n v="1360.6119592800001"/>
    <n v="22.712443151199999"/>
    <n v="82.195592602299996"/>
    <n v="3545.37342498"/>
    <n v="5756.3682861200004"/>
    <n v="267.88507207200001"/>
    <n v="133.94253603600001"/>
  </r>
  <r>
    <n v="6724"/>
    <x v="8"/>
    <x v="2"/>
    <n v="4207.6674876500001"/>
    <n v="4.6649703490000001E-4"/>
    <n v="1565.95571111"/>
    <n v="11.367214498299999"/>
    <n v="93.752203613899994"/>
    <n v="3880.1949046700001"/>
    <n v="2518.8353956800001"/>
    <n v="199.725008457"/>
    <n v="99.862504228600002"/>
  </r>
  <r>
    <n v="6724"/>
    <x v="8"/>
    <x v="3"/>
    <n v="1033.19948985"/>
    <n v="0"/>
    <n v="844.40860136599997"/>
    <n v="2.11679981164"/>
    <n v="50.063103291399997"/>
    <n v="3474.1414905400002"/>
    <n v="192.92553071500001"/>
    <n v="6.2683992008300002"/>
    <n v="3.1341996004200001"/>
  </r>
  <r>
    <n v="6724"/>
    <x v="8"/>
    <x v="4"/>
    <n v="1182.93854635"/>
    <n v="1.43320262302E-4"/>
    <n v="215.87291045000001"/>
    <n v="2.59692309225"/>
    <n v="12.807346993399999"/>
    <n v="2610.8177049199999"/>
    <n v="439.86909405"/>
    <n v="7.7787863294799999"/>
    <n v="3.88939316474"/>
  </r>
  <r>
    <n v="6724"/>
    <x v="8"/>
    <x v="5"/>
    <n v="0"/>
    <n v="0"/>
    <n v="49.872414502300003"/>
    <n v="1.64963246569E-6"/>
    <n v="3.0429243853100001"/>
    <n v="1107.7196271"/>
    <n v="1.93696303461"/>
    <n v="0.41578486876100001"/>
    <n v="0.207892434381"/>
  </r>
  <r>
    <n v="6724"/>
    <x v="8"/>
    <x v="6"/>
    <n v="0"/>
    <n v="0"/>
    <n v="9.9802995257799996"/>
    <n v="2.15524474653E-6"/>
    <n v="0.76872956299399997"/>
    <n v="391.57218754600001"/>
    <n v="2.2718113238500002"/>
    <n v="0.52307262358999995"/>
    <n v="0.26153631179499998"/>
  </r>
  <r>
    <n v="6724"/>
    <x v="8"/>
    <x v="7"/>
    <n v="0"/>
    <n v="0"/>
    <n v="2.9203681582500001"/>
    <n v="3.2970716757300001E-6"/>
    <n v="0.39863032042300001"/>
    <n v="133.41436595799999"/>
    <n v="2.5882615876699999"/>
    <n v="0.65094471243300001"/>
    <n v="0.32547235621600001"/>
  </r>
  <r>
    <n v="6724"/>
    <x v="8"/>
    <x v="8"/>
    <n v="0"/>
    <n v="0"/>
    <n v="1.6938546558400001"/>
    <n v="3.2439816032500001E-6"/>
    <n v="0.33254497866100002"/>
    <n v="46.3186554077"/>
    <n v="2.2431921738899998"/>
    <n v="0.62223647524699999"/>
    <n v="0.311118237623"/>
  </r>
  <r>
    <n v="6724"/>
    <x v="8"/>
    <x v="9"/>
    <n v="2889.96379045"/>
    <n v="4.5594390680699998E-4"/>
    <n v="65.009624965200004"/>
    <n v="7.9282260338899997"/>
    <n v="4.2268539696899996"/>
    <n v="1899.80163277"/>
    <n v="2116.3251565300002"/>
    <n v="10.255479811900001"/>
    <n v="5.1277399059300004"/>
  </r>
  <r>
    <n v="6724"/>
    <x v="8"/>
    <x v="10"/>
    <n v="2530.5900548499999"/>
    <n v="2.72269804305E-5"/>
    <n v="90.439797392700001"/>
    <n v="6.5612705052100004"/>
    <n v="5.7849974158100004"/>
    <n v="1933.04105168"/>
    <n v="1677.28945684"/>
    <n v="14.677882732900001"/>
    <n v="7.3389413664600003"/>
  </r>
  <r>
    <n v="6724"/>
    <x v="8"/>
    <x v="11"/>
    <n v="2291.0075644499998"/>
    <n v="1.5166969668199999E-4"/>
    <n v="77.984983883500007"/>
    <n v="5.6123204159000002"/>
    <n v="4.9607130681899996"/>
    <n v="1952.09226216"/>
    <n v="1294.8116349300001"/>
    <n v="12.965582894200001"/>
    <n v="6.4827914470900003"/>
  </r>
  <r>
    <n v="6724"/>
    <x v="9"/>
    <x v="0"/>
    <n v="32223.8449588"/>
    <n v="10.8069584158"/>
    <n v="29824.234600299998"/>
    <n v="6884.7823109299998"/>
    <n v="1774.9968051599999"/>
    <n v="5025.0146223700003"/>
    <n v="14116.9992489"/>
    <n v="5824.3480289600002"/>
    <n v="2912.1740144800001"/>
  </r>
  <r>
    <n v="6724"/>
    <x v="9"/>
    <x v="1"/>
    <n v="7082.6573724500004"/>
    <n v="8.2245314994199994"/>
    <n v="29115.262372900001"/>
    <n v="400.85230790999998"/>
    <n v="1719.18926291"/>
    <n v="3373.2804350000001"/>
    <n v="3362.83410929"/>
    <n v="2610.86932428"/>
    <n v="1305.43466214"/>
  </r>
  <r>
    <n v="6724"/>
    <x v="9"/>
    <x v="2"/>
    <n v="17878.843346099999"/>
    <n v="23.5246960817"/>
    <n v="48711.791307699998"/>
    <n v="2375.6717505800002"/>
    <n v="2887.5357052999998"/>
    <n v="4898.3616183200002"/>
    <n v="6770.8102383900004"/>
    <n v="6682.1645895299998"/>
    <n v="3341.0822947699999"/>
  </r>
  <r>
    <n v="6724"/>
    <x v="9"/>
    <x v="3"/>
    <n v="2216.1380362"/>
    <n v="0.13830450258800001"/>
    <n v="19197.622607400001"/>
    <n v="6.4249095451500002"/>
    <n v="1124.3379582600001"/>
    <n v="5671.4516944699999"/>
    <n v="801.96185362000006"/>
    <n v="508.02952733199999"/>
    <n v="254.01476366599999"/>
  </r>
  <r>
    <n v="6724"/>
    <x v="9"/>
    <x v="4"/>
    <n v="164.71296215000001"/>
    <n v="0"/>
    <n v="4473.9179102099997"/>
    <n v="4.5046395738200002E-6"/>
    <n v="258.865546999"/>
    <n v="4902.6566826500002"/>
    <n v="1.1258044316"/>
    <n v="0.608804118452"/>
    <n v="0.304402059226"/>
  </r>
  <r>
    <n v="6724"/>
    <x v="9"/>
    <x v="5"/>
    <n v="1662.10352715"/>
    <n v="0"/>
    <n v="1055.97857888"/>
    <n v="4.1299004349899997"/>
    <n v="61.283390209499998"/>
    <n v="4278.79494918"/>
    <n v="1082.2721239699999"/>
    <n v="61.431805466999997"/>
    <n v="30.715902733499998"/>
  </r>
  <r>
    <n v="6724"/>
    <x v="9"/>
    <x v="6"/>
    <n v="0"/>
    <n v="0"/>
    <n v="311.77746185299998"/>
    <n v="3.4630871252099999E-6"/>
    <n v="18.1931723187"/>
    <n v="2069.5618201299999"/>
    <n v="2.46180075381"/>
    <n v="0.67075722142600003"/>
    <n v="0.33537861071300001"/>
  </r>
  <r>
    <n v="6724"/>
    <x v="9"/>
    <x v="7"/>
    <n v="44.921716949999997"/>
    <n v="0"/>
    <n v="54.808711002700001"/>
    <n v="5.6100556934100003E-6"/>
    <n v="3.4112712165199999"/>
    <n v="743.62400097600005"/>
    <n v="2.8439437528"/>
    <n v="0.83752850417799996"/>
    <n v="0.41876425208899998"/>
  </r>
  <r>
    <n v="6724"/>
    <x v="9"/>
    <x v="8"/>
    <n v="44.921716949999997"/>
    <n v="0"/>
    <n v="10.919776089899999"/>
    <n v="4.4229625533900001E-6"/>
    <n v="0.90021066150600004"/>
    <n v="343.22035964399998"/>
    <n v="2.4421419386299998"/>
    <n v="0.75371674163000002"/>
    <n v="0.37685837081500001"/>
  </r>
  <r>
    <n v="6724"/>
    <x v="9"/>
    <x v="9"/>
    <n v="29.947811300000001"/>
    <n v="0"/>
    <n v="3.4682058430899998"/>
    <n v="3.9140486936199998E-6"/>
    <n v="0.475274855542"/>
    <n v="128.67126569300001"/>
    <n v="2.3405879710500002"/>
    <n v="0.74217072827200004"/>
    <n v="0.37108536413600002"/>
  </r>
  <r>
    <n v="6724"/>
    <x v="9"/>
    <x v="10"/>
    <n v="0"/>
    <n v="0"/>
    <n v="1.2565970715400001"/>
    <n v="8.7546057790200005E-7"/>
    <n v="0.22524748307"/>
    <n v="40.415147058499997"/>
    <n v="1.47993574649"/>
    <n v="0.40196747658799997"/>
    <n v="0.20098373829399999"/>
  </r>
  <r>
    <n v="6724"/>
    <x v="9"/>
    <x v="11"/>
    <n v="2410.7988096499998"/>
    <n v="1.30863742342E-5"/>
    <n v="30.395850008699998"/>
    <n v="6.2064149496600001"/>
    <n v="1.9727869438700001"/>
    <n v="1299.0334354900001"/>
    <n v="1598.8070070199999"/>
    <n v="5.4786563662300001"/>
    <n v="2.73932818312"/>
  </r>
  <r>
    <n v="6724"/>
    <x v="10"/>
    <x v="0"/>
    <n v="6423.8055238500001"/>
    <n v="1.7021595562700001E-3"/>
    <n v="113.017628669"/>
    <n v="17.344847097599999"/>
    <n v="6.9084990542"/>
    <n v="1903.32253236"/>
    <n v="4674.4074036299999"/>
    <n v="128.39902960200001"/>
    <n v="64.199514800800003"/>
  </r>
  <r>
    <n v="6724"/>
    <x v="10"/>
    <x v="1"/>
    <n v="16755.800422299999"/>
    <n v="10.7750076594"/>
    <n v="13946.524115300001"/>
    <n v="1729.91807343"/>
    <n v="837.46974056500005"/>
    <n v="2518.78989181"/>
    <n v="8351.7803742899996"/>
    <n v="3678.6286137699999"/>
    <n v="1839.3143068899999"/>
  </r>
  <r>
    <n v="6724"/>
    <x v="10"/>
    <x v="2"/>
    <n v="6648.4141086"/>
    <n v="5.0490720337899999"/>
    <n v="29189.936737799999"/>
    <n v="355.85776091100001"/>
    <n v="1734.4407043599999"/>
    <n v="4275.79886738"/>
    <n v="2944.2842543699999"/>
    <n v="2363.6755861699999"/>
    <n v="1181.83779308"/>
  </r>
  <r>
    <n v="6724"/>
    <x v="10"/>
    <x v="3"/>
    <n v="1302.7297915500001"/>
    <n v="0"/>
    <n v="8326.6452925800004"/>
    <n v="3.2078614434200001"/>
    <n v="489.37300797799998"/>
    <n v="5484.5305376300003"/>
    <n v="514.34528195099995"/>
    <n v="227.79600830699999"/>
    <n v="113.89800415400001"/>
  </r>
  <r>
    <n v="6724"/>
    <x v="10"/>
    <x v="4"/>
    <n v="134.76515085"/>
    <n v="0"/>
    <n v="1894.7181109400001"/>
    <n v="2.7380163324700002E-6"/>
    <n v="110.213501818"/>
    <n v="4750.1215168999997"/>
    <n v="1.6564063098599999"/>
    <n v="0.64118642428799999"/>
    <n v="0.32059321214399999"/>
  </r>
  <r>
    <n v="6724"/>
    <x v="10"/>
    <x v="5"/>
    <n v="0"/>
    <n v="0"/>
    <n v="315.489381751"/>
    <n v="1.9362610734499999E-6"/>
    <n v="18.222152159099998"/>
    <n v="2117.73209124"/>
    <n v="2.12537620717"/>
    <n v="0.52120051070899998"/>
    <n v="0.26060025535499998"/>
  </r>
  <r>
    <n v="6724"/>
    <x v="10"/>
    <x v="6"/>
    <n v="0"/>
    <n v="0"/>
    <n v="59.515236741599999"/>
    <n v="3.3962112423100002E-6"/>
    <n v="3.5840542274399998"/>
    <n v="781.11209894800004"/>
    <n v="2.6214215634200002"/>
    <n v="0.64668160922600004"/>
    <n v="0.32334080461300002"/>
  </r>
  <r>
    <n v="6724"/>
    <x v="10"/>
    <x v="7"/>
    <n v="0"/>
    <n v="0"/>
    <n v="11.986221283400001"/>
    <n v="5.0419670258699997E-6"/>
    <n v="0.94652202643299999"/>
    <n v="273.01406040299997"/>
    <n v="2.8106394741999998"/>
    <n v="0.78119794176799995"/>
    <n v="0.39059897088399997"/>
  </r>
  <r>
    <n v="6724"/>
    <x v="10"/>
    <x v="8"/>
    <n v="0"/>
    <n v="0"/>
    <n v="3.4673612768700002"/>
    <n v="3.3563304725600001E-6"/>
    <n v="0.46110052431999998"/>
    <n v="94.145340657299997"/>
    <n v="2.1830339003999999"/>
    <n v="0.67117161557600002"/>
    <n v="0.33558580778800001"/>
  </r>
  <r>
    <n v="6724"/>
    <x v="10"/>
    <x v="9"/>
    <n v="2740.22473395"/>
    <n v="2.0363798800600001E-4"/>
    <n v="17.7220765671"/>
    <n v="7.6384767811299996"/>
    <n v="1.3481816411200001"/>
    <n v="603.23211340399996"/>
    <n v="2253.9149805000002"/>
    <n v="12.334404624099999"/>
    <n v="6.1672023120599997"/>
  </r>
  <r>
    <n v="6724"/>
    <x v="10"/>
    <x v="10"/>
    <n v="5375.6321283500001"/>
    <n v="1.3868905835899999E-2"/>
    <n v="714.84251416200004"/>
    <n v="15.6732697347"/>
    <n v="43.513199780000001"/>
    <n v="2715.6637544700002"/>
    <n v="4378.3789565500001"/>
    <n v="173.68497165700001"/>
    <n v="86.842485828500003"/>
  </r>
  <r>
    <n v="6724"/>
    <x v="10"/>
    <x v="11"/>
    <n v="16141.870290700001"/>
    <n v="6.16745377249"/>
    <n v="11793.4965226"/>
    <n v="453.265798292"/>
    <n v="708.22461149000003"/>
    <n v="5667.5511449799997"/>
    <n v="8389.8443208200006"/>
    <n v="2480.8883425700001"/>
    <n v="1240.44417129"/>
  </r>
  <r>
    <n v="6724"/>
    <x v="11"/>
    <x v="0"/>
    <n v="12712.8458968"/>
    <n v="6.9131988948999998"/>
    <n v="23223.553255899998"/>
    <n v="2252.3735601899998"/>
    <n v="1386.2918140199999"/>
    <n v="5012.1288916399999"/>
    <n v="4686.6582525399999"/>
    <n v="3576.0421312799999"/>
    <n v="1788.02106564"/>
  </r>
  <r>
    <n v="6724"/>
    <x v="11"/>
    <x v="1"/>
    <n v="344.39982995000003"/>
    <n v="0"/>
    <n v="13441.8324913"/>
    <n v="0.59758052334400003"/>
    <n v="792.95350907"/>
    <n v="3474.1750331500002"/>
    <n v="1.13831512635"/>
    <n v="0.74402358005199998"/>
    <n v="0.37201179002599999"/>
  </r>
  <r>
    <n v="6724"/>
    <x v="11"/>
    <x v="2"/>
    <n v="0"/>
    <n v="0"/>
    <n v="2721.7759747099999"/>
    <n v="2.3091321699099999E-6"/>
    <n v="158.37449476899999"/>
    <n v="4542.3039702699998"/>
    <n v="1.2113046008899999"/>
    <n v="0.63344127816100004"/>
    <n v="0.31672063908100001"/>
  </r>
  <r>
    <n v="6724"/>
    <x v="11"/>
    <x v="3"/>
    <n v="0"/>
    <n v="0"/>
    <n v="451.49025968199999"/>
    <n v="9.9400495483199992E-7"/>
    <n v="26.025556562999999"/>
    <n v="3016.8121882300002"/>
    <n v="1.4208809392399999"/>
    <n v="0.43260738019400002"/>
    <n v="0.21630369009700001"/>
  </r>
  <r>
    <n v="6724"/>
    <x v="11"/>
    <x v="4"/>
    <n v="0"/>
    <n v="0"/>
    <n v="84.020913454500004"/>
    <n v="1.24394837537E-6"/>
    <n v="4.9052993380099998"/>
    <n v="1551.1444434099999"/>
    <n v="1.92556160566"/>
    <n v="0.43444105137700001"/>
    <n v="0.21722052568899999"/>
  </r>
  <r>
    <n v="6724"/>
    <x v="11"/>
    <x v="5"/>
    <n v="44.921716949999997"/>
    <n v="0"/>
    <n v="15.414762985299999"/>
    <n v="1.4518522077699999E-6"/>
    <n v="1.0120946205600001"/>
    <n v="629.28132579700002"/>
    <n v="2.0173788201799998"/>
    <n v="0.41733797816899998"/>
    <n v="0.208668989084"/>
  </r>
  <r>
    <n v="6724"/>
    <x v="11"/>
    <x v="6"/>
    <n v="0"/>
    <n v="0"/>
    <n v="4.1866450829000001"/>
    <n v="3.50933669204E-6"/>
    <n v="0.46017997815099998"/>
    <n v="200.61696753000001"/>
    <n v="2.58184685274"/>
    <n v="0.62747304428200001"/>
    <n v="0.31373652214100001"/>
  </r>
  <r>
    <n v="6724"/>
    <x v="11"/>
    <x v="7"/>
    <n v="14.973905650000001"/>
    <n v="0"/>
    <n v="2.08967877135"/>
    <n v="4.4484162105400002E-6"/>
    <n v="0.37665076509700002"/>
    <n v="80.973603183500003"/>
    <n v="2.5562627149699999"/>
    <n v="0.70769707856800002"/>
    <n v="0.35384853928400001"/>
  </r>
  <r>
    <n v="6724"/>
    <x v="11"/>
    <x v="8"/>
    <n v="988.27777289999995"/>
    <n v="0"/>
    <n v="3.03363122836"/>
    <n v="2.3440696465299999"/>
    <n v="0.444363824671"/>
    <n v="548.51363547999995"/>
    <n v="540.72597797799995"/>
    <n v="1.1794720668200001"/>
    <n v="0.58973603341000003"/>
  </r>
  <r>
    <n v="6724"/>
    <x v="11"/>
    <x v="9"/>
    <n v="0"/>
    <n v="0"/>
    <n v="3.5248880998600001"/>
    <n v="3.74170466954E-6"/>
    <n v="0.43048749542699999"/>
    <n v="275.010906648"/>
    <n v="1.9727139495499999"/>
    <n v="0.58384425137700002"/>
    <n v="0.291922125689"/>
  </r>
  <r>
    <n v="6724"/>
    <x v="11"/>
    <x v="10"/>
    <n v="6244.11865605"/>
    <n v="3.5412201042E-4"/>
    <n v="120.947960474"/>
    <n v="15.7289030313"/>
    <n v="7.5621122502700002"/>
    <n v="2774.7474694399998"/>
    <n v="3866.9810044999999"/>
    <n v="48.1678286693"/>
    <n v="24.083914334599999"/>
  </r>
  <r>
    <n v="6724"/>
    <x v="11"/>
    <x v="11"/>
    <n v="8115.8568623000001"/>
    <n v="1.4742588911700001"/>
    <n v="4597.0928516200001"/>
    <n v="115.25871447"/>
    <n v="276.371186104"/>
    <n v="5235.9391144000001"/>
    <n v="5009.8688168099998"/>
    <n v="672.15949743199997"/>
    <n v="336.07974871599998"/>
  </r>
  <r>
    <n v="6724"/>
    <x v="12"/>
    <x v="0"/>
    <n v="7861.3004662499998"/>
    <n v="0.56141093470799996"/>
    <n v="3748.0361575400002"/>
    <n v="23.135747899199998"/>
    <n v="223.89021655100001"/>
    <n v="3886.6443820899999"/>
    <n v="3693.6281239499999"/>
    <n v="634.82283951600004"/>
    <n v="317.41141975800002"/>
  </r>
  <r>
    <n v="6724"/>
    <x v="12"/>
    <x v="1"/>
    <n v="31639.862638400002"/>
    <n v="19.582343380000001"/>
    <n v="37833.576225800003"/>
    <n v="11591.0903103"/>
    <n v="2259.0838659199999"/>
    <n v="3691.0277675699999"/>
    <n v="9837.2253964200008"/>
    <n v="7650.4852444500002"/>
    <n v="3825.2426222200002"/>
  </r>
  <r>
    <n v="6724"/>
    <x v="12"/>
    <x v="2"/>
    <n v="10526.655672000001"/>
    <n v="6.0374924765299998"/>
    <n v="34443.330263099997"/>
    <n v="593.37466020399995"/>
    <n v="2034.96411158"/>
    <n v="5665.8255806699999"/>
    <n v="3421.7928645900001"/>
    <n v="3161.4779199999998"/>
    <n v="1580.7389599999999"/>
  </r>
  <r>
    <n v="6724"/>
    <x v="12"/>
    <x v="3"/>
    <n v="2261.0597531499998"/>
    <n v="1.5090064106400001"/>
    <n v="22644.205425"/>
    <n v="17.872055770300001"/>
    <n v="1341.16296582"/>
    <n v="4833.2765777200002"/>
    <n v="682.84182685099995"/>
    <n v="718.83191856999997"/>
    <n v="359.41595928499999"/>
  </r>
  <r>
    <n v="6724"/>
    <x v="12"/>
    <x v="4"/>
    <n v="12053.9940482"/>
    <n v="7.3763939408699999"/>
    <n v="26669.4790866"/>
    <n v="2070.4797402999998"/>
    <n v="1582.44116659"/>
    <n v="5648.4122397499996"/>
    <n v="3937.6035799699998"/>
    <n v="3559.6872969599999"/>
    <n v="1779.84364848"/>
  </r>
  <r>
    <n v="6724"/>
    <x v="12"/>
    <x v="5"/>
    <n v="539.06060339999999"/>
    <n v="0"/>
    <n v="7142.2968510600003"/>
    <n v="1.1955360212499999"/>
    <n v="417.02350089399999"/>
    <n v="5772.6210692100003"/>
    <n v="44.478039258400003"/>
    <n v="18.787454826200001"/>
    <n v="9.3937274130899997"/>
  </r>
  <r>
    <n v="6724"/>
    <x v="12"/>
    <x v="6"/>
    <n v="149.7390565"/>
    <n v="0"/>
    <n v="1297.93208409"/>
    <n v="4.5969647920600001E-2"/>
    <n v="75.032720201999993"/>
    <n v="4114.7645518199997"/>
    <n v="2.87168149192"/>
    <n v="1.00790439843"/>
    <n v="0.50395219921400003"/>
  </r>
  <r>
    <n v="6724"/>
    <x v="12"/>
    <x v="7"/>
    <n v="0"/>
    <n v="0"/>
    <n v="223.75062038600001"/>
    <n v="1.15391541606E-5"/>
    <n v="13.102025660100001"/>
    <n v="1523.09229983"/>
    <n v="3.31394743738"/>
    <n v="1.16980491421"/>
    <n v="0.58490245710300004"/>
  </r>
  <r>
    <n v="6724"/>
    <x v="12"/>
    <x v="8"/>
    <n v="748.69528249999996"/>
    <n v="1.5595406117299999E-4"/>
    <n v="41.654516737800002"/>
    <n v="1.43769105801"/>
    <n v="2.7256268835799999"/>
    <n v="1037.1739428999999"/>
    <n v="231.58781817600001"/>
    <n v="1.4045247566600001"/>
    <n v="0.70226237832799998"/>
  </r>
  <r>
    <n v="6724"/>
    <x v="12"/>
    <x v="9"/>
    <n v="0"/>
    <n v="0"/>
    <n v="11.1709089173"/>
    <n v="3.4656589276599999E-6"/>
    <n v="0.86704490625499997"/>
    <n v="332.50319716600001"/>
    <n v="2.02715085053"/>
    <n v="0.63191688407699997"/>
    <n v="0.31595844203899998"/>
  </r>
  <r>
    <n v="6724"/>
    <x v="12"/>
    <x v="10"/>
    <n v="3593.7373560000001"/>
    <n v="3.3621552908600001E-4"/>
    <n v="25.934307905600001"/>
    <n v="9.0192990924600007"/>
    <n v="1.7533549503900001"/>
    <n v="1630.34272956"/>
    <n v="2254.3931688900002"/>
    <n v="12.387776995299999"/>
    <n v="6.1938884976499997"/>
  </r>
  <r>
    <n v="6724"/>
    <x v="12"/>
    <x v="11"/>
    <n v="823.56481074999999"/>
    <n v="0"/>
    <n v="64.853083693800002"/>
    <n v="1.3788812212299999"/>
    <n v="4.0170103094099998"/>
    <n v="1832.3377666399999"/>
    <n v="1.7214874228799999"/>
    <n v="0.33799618005199999"/>
    <n v="0.168998090026"/>
  </r>
  <r>
    <n v="6724"/>
    <x v="13"/>
    <x v="0"/>
    <n v="3279.2853373500002"/>
    <n v="1.9690251326899999E-4"/>
    <n v="35.678079527000001"/>
    <n v="8.18869096319"/>
    <n v="2.28752248217"/>
    <n v="1988.2833088899999"/>
    <n v="1859.4179607200001"/>
    <n v="17.506294599899999"/>
    <n v="8.7531472999400002"/>
  </r>
  <r>
    <n v="6724"/>
    <x v="13"/>
    <x v="1"/>
    <n v="2994.7811299999998"/>
    <n v="1.32766584625E-3"/>
    <n v="425.75733328299998"/>
    <n v="8.7090291842000003"/>
    <n v="25.755697065100001"/>
    <n v="2495.41636212"/>
    <n v="2179.8244327000002"/>
    <n v="55.709689630200003"/>
    <n v="27.854844815100002"/>
  </r>
  <r>
    <n v="6724"/>
    <x v="13"/>
    <x v="2"/>
    <n v="2410.7988096499998"/>
    <n v="1.0179087860700001E-4"/>
    <n v="238.93332303599999"/>
    <n v="5.68738058903"/>
    <n v="14.378708186400001"/>
    <n v="2875.60616054"/>
    <n v="1076.7404190899999"/>
    <n v="22.2413638367"/>
    <n v="11.120681918400001"/>
  </r>
  <r>
    <n v="6724"/>
    <x v="13"/>
    <x v="3"/>
    <n v="4117.8240537499996"/>
    <n v="6.6446894402400001E-4"/>
    <n v="810.95221343499998"/>
    <n v="11.5073809765"/>
    <n v="48.861449826200001"/>
    <n v="3398.8527405099999"/>
    <n v="3020.4527677800002"/>
    <n v="115.69766144899999"/>
    <n v="57.848830724700001"/>
  </r>
  <r>
    <n v="6724"/>
    <x v="13"/>
    <x v="4"/>
    <n v="1302.7297915500001"/>
    <n v="0"/>
    <n v="214.930680653"/>
    <n v="3.3564414243799998"/>
    <n v="12.7766956207"/>
    <n v="1984.1973816899999"/>
    <n v="860.34159137200004"/>
    <n v="7.2913333199899997"/>
    <n v="3.6456666599999998"/>
  </r>
  <r>
    <n v="6724"/>
    <x v="13"/>
    <x v="5"/>
    <n v="778.64309379999997"/>
    <n v="2.9658371668999999E-5"/>
    <n v="120.948336385"/>
    <n v="1.81117571105"/>
    <n v="7.3650798482499997"/>
    <n v="2173.8403359499998"/>
    <n v="365.39135982200003"/>
    <n v="5.9463483453599997"/>
    <n v="2.9731741726799998"/>
  </r>
  <r>
    <n v="6724"/>
    <x v="13"/>
    <x v="6"/>
    <n v="119.79124520000001"/>
    <n v="0"/>
    <n v="22.599967235000001"/>
    <n v="0.13788946537300001"/>
    <n v="1.55556622547"/>
    <n v="697.25364325999999"/>
    <n v="2.81246262242"/>
    <n v="0.70323408235999996"/>
    <n v="0.35161704117999998"/>
  </r>
  <r>
    <n v="6724"/>
    <x v="13"/>
    <x v="7"/>
    <n v="0"/>
    <n v="0"/>
    <n v="5.6404541009600004"/>
    <n v="8.1961182080099994E-6"/>
    <n v="0.67302035066699994"/>
    <n v="201.974462184"/>
    <n v="3.0754692603599998"/>
    <n v="0.97155804751300001"/>
    <n v="0.48577902375699999"/>
  </r>
  <r>
    <n v="6724"/>
    <x v="13"/>
    <x v="8"/>
    <n v="0"/>
    <n v="0"/>
    <n v="2.8196605785500002"/>
    <n v="8.3299058087999993E-6"/>
    <n v="0.52788835519599997"/>
    <n v="70.350052066299995"/>
    <n v="2.8261497688800001"/>
    <n v="0.99277854589600001"/>
    <n v="0.496389272948"/>
  </r>
  <r>
    <n v="6724"/>
    <x v="13"/>
    <x v="9"/>
    <n v="0"/>
    <n v="0"/>
    <n v="3.0315908605500002"/>
    <n v="1.4646961501500001E-5"/>
    <n v="0.65477411758899995"/>
    <n v="17.051500248899998"/>
    <n v="3.20924977008"/>
    <n v="1.29554496877"/>
    <n v="0.64777248438599999"/>
  </r>
  <r>
    <n v="6724"/>
    <x v="13"/>
    <x v="10"/>
    <n v="1063.14730115"/>
    <n v="0"/>
    <n v="5.9770044064899999"/>
    <n v="2.5559917515600001"/>
    <n v="0.693745269848"/>
    <n v="727.23568119599997"/>
    <n v="609.22915073599995"/>
    <n v="1.4620974256199999"/>
    <n v="0.73104871280899997"/>
  </r>
  <r>
    <n v="6724"/>
    <x v="13"/>
    <x v="11"/>
    <n v="44.921716949999997"/>
    <n v="0"/>
    <n v="2.5439952732900002"/>
    <n v="2.67418292817E-6"/>
    <n v="0.39462520500800002"/>
    <n v="229.04010355899999"/>
    <n v="2.0072911224299999"/>
    <n v="0.66561102801100003"/>
    <n v="0.332805514006"/>
  </r>
  <r>
    <n v="6724"/>
    <x v="14"/>
    <x v="0"/>
    <n v="2620.4334887499999"/>
    <n v="3.3554628383700001E-6"/>
    <n v="9.8845792405299999"/>
    <n v="6.4434572825799998"/>
    <n v="0.75426089840499999"/>
    <n v="1363.4026007299999"/>
    <n v="1412.7136353999999"/>
    <n v="5.3397216923000004"/>
    <n v="2.6698608461500002"/>
  </r>
  <r>
    <n v="6724"/>
    <x v="14"/>
    <x v="1"/>
    <n v="20080.007476700001"/>
    <n v="8.5852493234999994"/>
    <n v="10464.7908202"/>
    <n v="3189.2832519399999"/>
    <n v="629.42624524400003"/>
    <n v="2413.13555395"/>
    <n v="10375.707152200001"/>
    <n v="2886.9175779000002"/>
    <n v="1443.4587889500001"/>
  </r>
  <r>
    <n v="6724"/>
    <x v="14"/>
    <x v="2"/>
    <n v="3159.4940921500001"/>
    <n v="2.0839153206700001"/>
    <n v="17859.219779999999"/>
    <n v="54.334970404899998"/>
    <n v="1059.3861745500001"/>
    <n v="5585.8255329599997"/>
    <n v="1403.3090351599999"/>
    <n v="944.954662622"/>
    <n v="472.477331311"/>
  </r>
  <r>
    <n v="6724"/>
    <x v="14"/>
    <x v="3"/>
    <n v="4791.6498080000001"/>
    <n v="1.2769242510600001"/>
    <n v="6095.4736704400002"/>
    <n v="39.871707918299997"/>
    <n v="360.563949783"/>
    <n v="5534.4029962799996"/>
    <n v="2705.1259985000002"/>
    <n v="594.76324075299999"/>
    <n v="297.38162037699999"/>
  </r>
  <r>
    <n v="6724"/>
    <x v="14"/>
    <x v="4"/>
    <n v="89.843433899999994"/>
    <n v="0"/>
    <n v="2370.2489452099999"/>
    <n v="4.5971256021099999E-2"/>
    <n v="139.06778471600001"/>
    <n v="4479.7078963399999"/>
    <n v="1.91771287411"/>
    <n v="0.74694813879599997"/>
    <n v="0.37347406939799999"/>
  </r>
  <r>
    <n v="6724"/>
    <x v="14"/>
    <x v="5"/>
    <n v="0"/>
    <n v="0"/>
    <n v="388.74881136200003"/>
    <n v="5.2732625257799999E-6"/>
    <n v="22.702705989199998"/>
    <n v="1935.5183794500001"/>
    <n v="2.5702107237499998"/>
    <n v="0.750716170121"/>
    <n v="0.37535808506000001"/>
  </r>
  <r>
    <n v="6724"/>
    <x v="14"/>
    <x v="6"/>
    <n v="0"/>
    <n v="0"/>
    <n v="72.2385718946"/>
    <n v="6.78319808735E-6"/>
    <n v="4.4099099601800003"/>
    <n v="695.14808492300006"/>
    <n v="2.9767098884299998"/>
    <n v="0.85653808801300002"/>
    <n v="0.428269044007"/>
  </r>
  <r>
    <n v="6724"/>
    <x v="14"/>
    <x v="7"/>
    <n v="838.5387164"/>
    <n v="1.8080306598500001E-4"/>
    <n v="15.443846109400001"/>
    <n v="1.86836132285"/>
    <n v="1.26802610139"/>
    <n v="723.67698922099999"/>
    <n v="386.82761234700001"/>
    <n v="1.45394031694"/>
    <n v="0.72697015847000002"/>
  </r>
  <r>
    <n v="6724"/>
    <x v="14"/>
    <x v="8"/>
    <n v="389.32154689999999"/>
    <n v="1.5595406117299999E-4"/>
    <n v="6.9278592420900003"/>
    <n v="0.932111010244"/>
    <n v="0.71414737065599998"/>
    <n v="612.38533071799998"/>
    <n v="82.312442408799996"/>
    <n v="0.97199836040400001"/>
    <n v="0.485999180202"/>
  </r>
  <r>
    <n v="6724"/>
    <x v="14"/>
    <x v="9"/>
    <n v="2530.5900548499999"/>
    <n v="1.11304012148E-5"/>
    <n v="11.1965085222"/>
    <n v="6.3051809782800001"/>
    <n v="0.88633062171599997"/>
    <n v="1245.8688719199999"/>
    <n v="1490.1504085500001"/>
    <n v="5.9323845153899999"/>
    <n v="2.9661922576899999"/>
  </r>
  <r>
    <n v="6724"/>
    <x v="14"/>
    <x v="10"/>
    <n v="0"/>
    <n v="0"/>
    <n v="31.2314910395"/>
    <n v="9.8908980474799998E-6"/>
    <n v="2.02364202488"/>
    <n v="785.94752843599997"/>
    <n v="1.3167591815699999"/>
    <n v="0.39381740501700002"/>
    <n v="0.19690870250799999"/>
  </r>
  <r>
    <n v="6724"/>
    <x v="14"/>
    <x v="11"/>
    <n v="59.895622600000003"/>
    <n v="0"/>
    <n v="6.0603548471500002"/>
    <n v="1.42740545046E-6"/>
    <n v="0.49602299444600001"/>
    <n v="437.53146325400002"/>
    <n v="1.51315666899"/>
    <n v="0.39888132757200001"/>
    <n v="0.19944066378600001"/>
  </r>
  <r>
    <n v="6724"/>
    <x v="15"/>
    <x v="0"/>
    <n v="6109.3535051999997"/>
    <n v="6.6008979438099999E-4"/>
    <n v="413.85711057600003"/>
    <n v="16.191305822499999"/>
    <n v="25.211106103399999"/>
    <n v="2737.3159618300001"/>
    <n v="4360.3332383200004"/>
    <n v="81.113943484999993"/>
    <n v="40.556971742499996"/>
  </r>
  <r>
    <n v="6724"/>
    <x v="15"/>
    <x v="1"/>
    <n v="8924.4477674000009"/>
    <n v="0.33326060008500002"/>
    <n v="2620.5083761300002"/>
    <n v="27.3244180666"/>
    <n v="157.86055071600001"/>
    <n v="2603.5141091999999"/>
    <n v="6533.5112064000004"/>
    <n v="750.61206093999999"/>
    <n v="375.30603047"/>
  </r>
  <r>
    <n v="6724"/>
    <x v="15"/>
    <x v="2"/>
    <n v="4372.3804498"/>
    <n v="3.2904081244299999"/>
    <n v="9372.0194112499994"/>
    <n v="103.563091984"/>
    <n v="559.11454004699999"/>
    <n v="4541.0429079200003"/>
    <n v="2350.5185548300001"/>
    <n v="911.65998728199997"/>
    <n v="455.82999364099999"/>
  </r>
  <r>
    <n v="6724"/>
    <x v="15"/>
    <x v="3"/>
    <n v="4731.7541854000001"/>
    <n v="0.22799547141500001"/>
    <n v="4734.9975330099996"/>
    <n v="15.2262882078"/>
    <n v="280.89630793800001"/>
    <n v="4666.5963757999998"/>
    <n v="2307.0724277999998"/>
    <n v="530.935487029"/>
    <n v="265.46774351400001"/>
  </r>
  <r>
    <n v="6724"/>
    <x v="15"/>
    <x v="4"/>
    <n v="0"/>
    <n v="0"/>
    <n v="1633.3779870200001"/>
    <n v="1.30719892689E-5"/>
    <n v="95.764240802800003"/>
    <n v="4517.48804071"/>
    <n v="1.8879166360499999"/>
    <n v="0.78169732398199998"/>
    <n v="0.39084866199099999"/>
  </r>
  <r>
    <n v="6724"/>
    <x v="15"/>
    <x v="5"/>
    <n v="0"/>
    <n v="0"/>
    <n v="269.08415505300002"/>
    <n v="4.5088762782499999E-6"/>
    <n v="15.735669145599999"/>
    <n v="1849.17286334"/>
    <n v="2.5499682037700002"/>
    <n v="0.69131612466600001"/>
    <n v="0.345658062333"/>
  </r>
  <r>
    <n v="6724"/>
    <x v="15"/>
    <x v="6"/>
    <n v="0"/>
    <n v="0"/>
    <n v="50.132691296300003"/>
    <n v="1.9706579396899998E-6"/>
    <n v="3.0550130540099998"/>
    <n v="663.372744754"/>
    <n v="2.0308538969500001"/>
    <n v="0.51757496974399997"/>
    <n v="0.25878748487199998"/>
  </r>
  <r>
    <n v="6724"/>
    <x v="15"/>
    <x v="7"/>
    <n v="0"/>
    <n v="0"/>
    <n v="10.436979384600001"/>
    <n v="7.4211673856699996E-6"/>
    <n v="0.89705412766500003"/>
    <n v="232.731961402"/>
    <n v="3.1100073339600001"/>
    <n v="0.89726033839099995"/>
    <n v="0.44863016919499998"/>
  </r>
  <r>
    <n v="6724"/>
    <x v="15"/>
    <x v="8"/>
    <n v="0"/>
    <n v="0"/>
    <n v="3.2270494475899998"/>
    <n v="3.8632476754200004E-6"/>
    <n v="0.46368941103799999"/>
    <n v="80.757471505599995"/>
    <n v="2.3774824029300001"/>
    <n v="0.73957413416399997"/>
    <n v="0.36978706708199999"/>
  </r>
  <r>
    <n v="6724"/>
    <x v="15"/>
    <x v="9"/>
    <n v="224.60858475000001"/>
    <n v="0"/>
    <n v="2.11118481364"/>
    <n v="0.41365951030600001"/>
    <n v="0.41905888967400001"/>
    <n v="247.85631572700001"/>
    <n v="2.3473391404899999"/>
    <n v="0.76868725131500004"/>
    <n v="0.38434362565800001"/>
  </r>
  <r>
    <n v="6724"/>
    <x v="15"/>
    <x v="10"/>
    <n v="3743.4764125000002"/>
    <n v="2.8705334827300001E-5"/>
    <n v="47.683506850299999"/>
    <n v="9.7454448875599997"/>
    <n v="3.07247504996"/>
    <n v="1715.7808040899999"/>
    <n v="2440.16405059"/>
    <n v="13.715353458099999"/>
    <n v="6.8576767290299996"/>
  </r>
  <r>
    <n v="6724"/>
    <x v="15"/>
    <x v="11"/>
    <n v="2665.3552057000002"/>
    <n v="1.75490784118E-5"/>
    <n v="182.73078806000001"/>
    <n v="6.4998449572299997"/>
    <n v="11.1588988314"/>
    <n v="2359.2939778999998"/>
    <n v="1384.06274717"/>
    <n v="24.3797304066"/>
    <n v="12.1898652033"/>
  </r>
  <r>
    <n v="6724"/>
    <x v="16"/>
    <x v="0"/>
    <n v="4312.4848271999999"/>
    <n v="7.1515913594799997E-4"/>
    <n v="283.20490892800001"/>
    <n v="12.1300983823"/>
    <n v="17.282498049200001"/>
    <n v="1847.3982240099999"/>
    <n v="3393.5561915100002"/>
    <n v="96.464882516700001"/>
    <n v="48.2324412583"/>
  </r>
  <r>
    <n v="6724"/>
    <x v="16"/>
    <x v="1"/>
    <n v="853.51262205"/>
    <n v="1.70390902916E-4"/>
    <n v="563.78628148799999"/>
    <n v="2.0561719676600001"/>
    <n v="33.845171771300002"/>
    <n v="2380.8325486899998"/>
    <n v="437.39029123400002"/>
    <n v="17.5121876714"/>
    <n v="8.7560938357100007"/>
  </r>
  <r>
    <n v="6724"/>
    <x v="16"/>
    <x v="2"/>
    <n v="928.38215030000003"/>
    <n v="0"/>
    <n v="174.321603469"/>
    <n v="2.1142478792700001"/>
    <n v="10.4316012516"/>
    <n v="2302.8198291499998"/>
    <n v="181.996300531"/>
    <n v="4.02928443422"/>
    <n v="2.01464221711"/>
  </r>
  <r>
    <n v="6724"/>
    <x v="16"/>
    <x v="3"/>
    <n v="89.843433899999994"/>
    <n v="0"/>
    <n v="32.876822277599999"/>
    <n v="4.5961971426800002E-2"/>
    <n v="2.0054771173899999"/>
    <n v="1129.1518519700001"/>
    <n v="1.00444583193"/>
    <n v="0.22754825602100001"/>
    <n v="0.11377412801"/>
  </r>
  <r>
    <n v="6724"/>
    <x v="16"/>
    <x v="4"/>
    <n v="583.98232035000001"/>
    <n v="0"/>
    <n v="7.1425349894199996"/>
    <n v="1.1881085603999999"/>
    <n v="0.50654051715100001"/>
    <n v="956.61417669900004"/>
    <n v="95.461120677400004"/>
    <n v="0.45027359951000001"/>
    <n v="0.22513679975500001"/>
  </r>
  <r>
    <n v="6724"/>
    <x v="16"/>
    <x v="5"/>
    <n v="0"/>
    <n v="0"/>
    <n v="2.5681343302499999"/>
    <n v="2.6778425238499999E-6"/>
    <n v="0.32131924236499998"/>
    <n v="226.20785245100001"/>
    <n v="2.4666588956200002"/>
    <n v="0.51426358081400003"/>
    <n v="0.25713179040700002"/>
  </r>
  <r>
    <n v="6724"/>
    <x v="16"/>
    <x v="6"/>
    <n v="0"/>
    <n v="0"/>
    <n v="2.08799283941"/>
    <n v="6.5766365173900003E-6"/>
    <n v="0.41780741058199999"/>
    <n v="73.654133876700001"/>
    <n v="3.0337907346500002"/>
    <n v="0.85155706200100001"/>
    <n v="0.42577853100000002"/>
  </r>
  <r>
    <n v="6724"/>
    <x v="16"/>
    <x v="7"/>
    <n v="29.947811300000001"/>
    <n v="0"/>
    <n v="2.3130137150399999"/>
    <n v="8.8232444484000002E-6"/>
    <n v="0.50571742705400002"/>
    <n v="37.760573988499999"/>
    <n v="3.0002707828199999"/>
    <n v="0.99969847137900003"/>
    <n v="0.49984923569"/>
  </r>
  <r>
    <n v="6724"/>
    <x v="16"/>
    <x v="8"/>
    <n v="823.56481074999999"/>
    <n v="0"/>
    <n v="2.3361761410100002"/>
    <n v="1.9763792493100001"/>
    <n v="0.50903134061499999"/>
    <n v="511.880607957"/>
    <n v="332.28968269699999"/>
    <n v="1.04587059701"/>
    <n v="0.52293529850599996"/>
  </r>
  <r>
    <n v="6724"/>
    <x v="16"/>
    <x v="9"/>
    <n v="0"/>
    <n v="0"/>
    <n v="1.83686913641"/>
    <n v="6.1886394696399997E-6"/>
    <n v="0.36824153934999998"/>
    <n v="197.924997859"/>
    <n v="1.7967331173200001"/>
    <n v="0.63100386631600003"/>
    <n v="0.31550193315800001"/>
  </r>
  <r>
    <n v="6724"/>
    <x v="16"/>
    <x v="10"/>
    <n v="8115.8568623000001"/>
    <n v="2.4836738897600001E-3"/>
    <n v="1454.29320893"/>
    <n v="23.208224241300002"/>
    <n v="87.873180584300002"/>
    <n v="3596.0869468599999"/>
    <n v="6431.0186952900003"/>
    <n v="245.024658332"/>
    <n v="122.512329166"/>
  </r>
  <r>
    <n v="6724"/>
    <x v="16"/>
    <x v="11"/>
    <n v="5165.9974492499996"/>
    <n v="0.13932558722300001"/>
    <n v="1524.6341588299999"/>
    <n v="15.1483938584"/>
    <n v="91.386408419199995"/>
    <n v="3089.6999461199998"/>
    <n v="3254.1218079499999"/>
    <n v="230.901508922"/>
    <n v="115.450754461"/>
  </r>
  <r>
    <n v="6724"/>
    <x v="17"/>
    <x v="0"/>
    <n v="0"/>
    <n v="0"/>
    <n v="835.45422937000001"/>
    <n v="1.90263207949E-5"/>
    <n v="49.4034400396"/>
    <n v="2715.2634386300001"/>
    <n v="0.87029366381399997"/>
    <n v="0.41707840721099998"/>
    <n v="0.20853920360600001"/>
  </r>
  <r>
    <n v="6724"/>
    <x v="17"/>
    <x v="1"/>
    <n v="11784.4637465"/>
    <n v="1.8017571557300001"/>
    <n v="6538.5624363799998"/>
    <n v="1075.5825151199999"/>
    <n v="389.98376295000003"/>
    <n v="2880.01701929"/>
    <n v="5223.9589430599999"/>
    <n v="1272.3599701400001"/>
    <n v="636.17998506900005"/>
  </r>
  <r>
    <n v="6724"/>
    <x v="17"/>
    <x v="2"/>
    <n v="5914.6927317500003"/>
    <n v="2.9160574825399999"/>
    <n v="10303.501713199999"/>
    <n v="303.95246837500002"/>
    <n v="611.42768572"/>
    <n v="5157.0304366"/>
    <n v="2256.4069205400001"/>
    <n v="1226.0801529"/>
    <n v="613.04007644800004"/>
  </r>
  <r>
    <n v="6724"/>
    <x v="17"/>
    <x v="3"/>
    <n v="6858.0487876999996"/>
    <n v="1.48213455155"/>
    <n v="8598.5367150500006"/>
    <n v="703.40517604299998"/>
    <n v="507.46891202099999"/>
    <n v="4665.7937568200005"/>
    <n v="2564.35905344"/>
    <n v="958.73178025899995"/>
    <n v="479.36589013000003"/>
  </r>
  <r>
    <n v="6724"/>
    <x v="17"/>
    <x v="4"/>
    <n v="3114.5723751999999"/>
    <n v="0.85354401339200003"/>
    <n v="7452.6731953300005"/>
    <n v="21.584357202300001"/>
    <n v="439.737789738"/>
    <n v="5400.5487762499997"/>
    <n v="1588.8993326699999"/>
    <n v="598.24471264399995"/>
    <n v="299.12235632199997"/>
  </r>
  <r>
    <n v="6724"/>
    <x v="17"/>
    <x v="5"/>
    <n v="29.947811300000001"/>
    <n v="0"/>
    <n v="1260.9324585300001"/>
    <n v="1.8866658988199999E-6"/>
    <n v="73.147418496599997"/>
    <n v="3712.75421151"/>
    <n v="1.6886076696800001"/>
    <n v="0.52873610790600001"/>
    <n v="0.264368053953"/>
  </r>
  <r>
    <n v="6724"/>
    <x v="17"/>
    <x v="6"/>
    <n v="494.13888644999997"/>
    <n v="0"/>
    <n v="231.34658428700001"/>
    <n v="1.1095184809400001"/>
    <n v="13.455940649"/>
    <n v="1939.53947412"/>
    <n v="140.004262799"/>
    <n v="1.4848769179700001"/>
    <n v="0.74243845898700001"/>
  </r>
  <r>
    <n v="6724"/>
    <x v="17"/>
    <x v="7"/>
    <n v="0"/>
    <n v="0"/>
    <n v="45.274149040099999"/>
    <n v="4.5184164451200001E-6"/>
    <n v="2.82353089266"/>
    <n v="645.91639445999999"/>
    <n v="2.60835337967"/>
    <n v="0.72772360105300005"/>
    <n v="0.36386180052700001"/>
  </r>
  <r>
    <n v="6724"/>
    <x v="17"/>
    <x v="8"/>
    <n v="0"/>
    <n v="0"/>
    <n v="9.2935114166399995"/>
    <n v="5.12888252664E-6"/>
    <n v="0.79642446858100002"/>
    <n v="221.58670521499999"/>
    <n v="2.66393734133"/>
    <n v="0.79300064885300003"/>
    <n v="0.39650032442700001"/>
  </r>
  <r>
    <n v="6724"/>
    <x v="17"/>
    <x v="9"/>
    <n v="2500.6422435499999"/>
    <n v="5.84543892367E-5"/>
    <n v="9.2080189546900009"/>
    <n v="6.5292124685899999"/>
    <n v="0.86022225996500001"/>
    <n v="680.17049867399999"/>
    <n v="1806.8618205800001"/>
    <n v="8.1594094151899998"/>
    <n v="4.0797047076000004"/>
  </r>
  <r>
    <n v="6724"/>
    <x v="17"/>
    <x v="10"/>
    <n v="524.08669774999998"/>
    <n v="0"/>
    <n v="49.293024216799999"/>
    <n v="0.86918420915100003"/>
    <n v="3.1306440755199998"/>
    <n v="1409.37479276"/>
    <n v="45.409944062900003"/>
    <n v="0.772590654223"/>
    <n v="0.38629532711100001"/>
  </r>
  <r>
    <n v="6724"/>
    <x v="17"/>
    <x v="11"/>
    <n v="7112.6051837499999"/>
    <n v="9.2515195502000006E-2"/>
    <n v="287.54124580799999"/>
    <n v="20.744734486199999"/>
    <n v="17.481163902700001"/>
    <n v="2160.7194830799999"/>
    <n v="4898.6106724000001"/>
    <n v="131.59412928399999"/>
    <n v="65.797064642099997"/>
  </r>
  <r>
    <n v="6724"/>
    <x v="18"/>
    <x v="0"/>
    <n v="1796.868678"/>
    <n v="2.9066820009999999E-5"/>
    <n v="819.61079985100002"/>
    <n v="4.8375481685599997"/>
    <n v="49.042471620800001"/>
    <n v="2868.0617456499999"/>
    <n v="1217.4191576000001"/>
    <n v="57.108723695400002"/>
    <n v="28.554361847700001"/>
  </r>
  <r>
    <n v="6724"/>
    <x v="18"/>
    <x v="1"/>
    <n v="10571.577388899999"/>
    <n v="2.3172799802499999"/>
    <n v="3251.2780941599999"/>
    <n v="249.496827373"/>
    <n v="196.03824758299999"/>
    <n v="2742.9420234999998"/>
    <n v="6687.3671948600004"/>
    <n v="1294.7268577899999"/>
    <n v="647.36342889499997"/>
  </r>
  <r>
    <n v="6724"/>
    <x v="18"/>
    <x v="2"/>
    <n v="134.76515085"/>
    <n v="0"/>
    <n v="6884.7442036900002"/>
    <n v="0.183995421203"/>
    <n v="409.834582802"/>
    <n v="5337.69098622"/>
    <n v="1.25861260783"/>
    <n v="16.0459742844"/>
    <n v="8.0229871422100008"/>
  </r>
  <r>
    <n v="6724"/>
    <x v="18"/>
    <x v="3"/>
    <n v="583.98232035000001"/>
    <n v="1.2324275364799999E-4"/>
    <n v="1158.5574477099999"/>
    <n v="1.3825640509899999"/>
    <n v="67.928203085999996"/>
    <n v="3354.3686817100001"/>
    <n v="225.40774715699999"/>
    <n v="11.7117522692"/>
    <n v="5.8558761345799999"/>
  </r>
  <r>
    <n v="6724"/>
    <x v="18"/>
    <x v="4"/>
    <n v="0"/>
    <n v="0"/>
    <n v="229.71399736999999"/>
    <n v="1.65470715884E-6"/>
    <n v="13.4646435672"/>
    <n v="1848.64967581"/>
    <n v="1.8141562933399999"/>
    <n v="0.47252789180400001"/>
    <n v="0.23626394590200001"/>
  </r>
  <r>
    <n v="6724"/>
    <x v="18"/>
    <x v="5"/>
    <n v="0"/>
    <n v="0"/>
    <n v="39.4191806814"/>
    <n v="2.8049063665600002E-6"/>
    <n v="2.4417823489699999"/>
    <n v="701.73299843500001"/>
    <n v="2.4057774538899999"/>
    <n v="0.56512753302700003"/>
    <n v="0.282563766514"/>
  </r>
  <r>
    <n v="6724"/>
    <x v="18"/>
    <x v="6"/>
    <n v="0"/>
    <n v="0"/>
    <n v="8.5201886303900007"/>
    <n v="3.8775149354900003E-6"/>
    <n v="0.71087899662599996"/>
    <n v="236.279939227"/>
    <n v="2.6501887759399998"/>
    <n v="0.65788133916199998"/>
    <n v="0.32894066958099999"/>
  </r>
  <r>
    <n v="6724"/>
    <x v="18"/>
    <x v="7"/>
    <n v="0"/>
    <n v="0"/>
    <n v="3.2388460123299998"/>
    <n v="6.1742948756399999E-6"/>
    <n v="0.50761395493899997"/>
    <n v="79.561836364100003"/>
    <n v="2.7855500965000002"/>
    <n v="0.863186903497"/>
    <n v="0.43159345174800001"/>
  </r>
  <r>
    <n v="6724"/>
    <x v="18"/>
    <x v="8"/>
    <n v="0"/>
    <n v="0"/>
    <n v="2.15646388567"/>
    <n v="6.95396634845E-6"/>
    <n v="0.44040639999300002"/>
    <n v="15.985645159400001"/>
    <n v="2.7748493235399998"/>
    <n v="0.886224314628"/>
    <n v="0.443112157314"/>
  </r>
  <r>
    <n v="6724"/>
    <x v="18"/>
    <x v="9"/>
    <n v="17654.234761399999"/>
    <n v="4.6988843416900004"/>
    <n v="1977.7479253500001"/>
    <n v="1883.24403368"/>
    <n v="117.423742757"/>
    <n v="405.16095345999997"/>
    <n v="11708.0972244"/>
    <n v="2072.9097273299999"/>
    <n v="1036.4548636699999"/>
  </r>
  <r>
    <n v="6724"/>
    <x v="18"/>
    <x v="10"/>
    <n v="329.42592430000002"/>
    <n v="0"/>
    <n v="13239.610187"/>
    <n v="0.36784934864699997"/>
    <n v="780.99476622400005"/>
    <n v="3463.6364145399998"/>
    <n v="0.62014047908299996"/>
    <n v="49.331215699300003"/>
    <n v="24.665607849600001"/>
  </r>
  <r>
    <n v="6724"/>
    <x v="18"/>
    <x v="11"/>
    <n v="14494.7406692"/>
    <n v="3.9276700677999998"/>
    <n v="6225.2308246900002"/>
    <n v="2467.5621834499998"/>
    <n v="366.83324805799998"/>
    <n v="4477.9295437800001"/>
    <n v="4561.1134698899996"/>
    <n v="2365.9780235100002"/>
    <n v="1182.9890117499999"/>
  </r>
  <r>
    <n v="6724"/>
    <x v="19"/>
    <x v="0"/>
    <n v="33811.078957700003"/>
    <n v="12.884610604300001"/>
    <n v="56421.933298900003"/>
    <n v="15182.4014061"/>
    <n v="3338.4248330700002"/>
    <n v="4263.7682704999997"/>
    <n v="7818.8329403500002"/>
    <n v="6811.5769774800001"/>
    <n v="3405.78848874"/>
  </r>
  <r>
    <n v="6724"/>
    <x v="19"/>
    <x v="1"/>
    <n v="22565.675814599999"/>
    <n v="20.581512684500002"/>
    <n v="44006.204294399999"/>
    <n v="5805.6096991300001"/>
    <n v="2608.5690918"/>
    <n v="3688.1093277800001"/>
    <n v="7072.4019801699997"/>
    <n v="7275.43009291"/>
    <n v="3637.7150464599999"/>
  </r>
  <r>
    <n v="6724"/>
    <x v="19"/>
    <x v="2"/>
    <n v="4567.0412232500003"/>
    <n v="2.4590378301100002"/>
    <n v="37224.3455493"/>
    <n v="36.311213114799997"/>
    <n v="2191.9530030199999"/>
    <n v="5046.3091638799997"/>
    <n v="1762.0433044900001"/>
    <n v="1518.3519739999999"/>
    <n v="759.17598699799998"/>
  </r>
  <r>
    <n v="6724"/>
    <x v="19"/>
    <x v="3"/>
    <n v="1332.6776028500001"/>
    <n v="3.4681809226299999E-5"/>
    <n v="9547.8031666499992"/>
    <n v="3.5141580953"/>
    <n v="556.99685517700004"/>
    <n v="5374.2689260699999"/>
    <n v="531.65664551199995"/>
    <n v="249.59508457499999"/>
    <n v="124.797542287"/>
  </r>
  <r>
    <n v="6724"/>
    <x v="19"/>
    <x v="4"/>
    <n v="1796.868678"/>
    <n v="1.57626372743E-4"/>
    <n v="5217.3779290499997"/>
    <n v="4.7420765148799999"/>
    <n v="306.40081611400001"/>
    <n v="5868.5308792100004"/>
    <n v="750.98136521900005"/>
    <n v="326.52580911000001"/>
    <n v="163.26290455500001"/>
  </r>
  <r>
    <n v="6724"/>
    <x v="19"/>
    <x v="5"/>
    <n v="0"/>
    <n v="0"/>
    <n v="960.36705329100005"/>
    <n v="2.1918443694500001E-6"/>
    <n v="55.567524584099999"/>
    <n v="3684.7060605000001"/>
    <n v="1.94568915532"/>
    <n v="0.57849058080399995"/>
    <n v="0.28924529040199998"/>
  </r>
  <r>
    <n v="6724"/>
    <x v="19"/>
    <x v="6"/>
    <n v="0"/>
    <n v="0"/>
    <n v="176.30135427499999"/>
    <n v="3.7180077134E-6"/>
    <n v="10.252188840600001"/>
    <n v="1496.4778419199999"/>
    <n v="2.6238551935799999"/>
    <n v="0.67631037821700002"/>
    <n v="0.33815518910800002"/>
  </r>
  <r>
    <n v="6724"/>
    <x v="19"/>
    <x v="7"/>
    <n v="0"/>
    <n v="0"/>
    <n v="32.5178484363"/>
    <n v="6.6568102105200002E-6"/>
    <n v="2.1470091881900002"/>
    <n v="531.82240270099999"/>
    <n v="2.9289868648600001"/>
    <n v="0.89516904678099996"/>
    <n v="0.44758452338999999"/>
  </r>
  <r>
    <n v="6724"/>
    <x v="19"/>
    <x v="8"/>
    <n v="673.82575425000005"/>
    <n v="0"/>
    <n v="7.9862764035199998"/>
    <n v="1.46893989322"/>
    <n v="0.72090078979399996"/>
    <n v="666.05336152999996"/>
    <n v="256.32998659999998"/>
    <n v="0.89820074689499996"/>
    <n v="0.44910037344800002"/>
  </r>
  <r>
    <n v="6724"/>
    <x v="19"/>
    <x v="9"/>
    <n v="2246.0858475"/>
    <n v="1.4184108715100001E-5"/>
    <n v="37.424007382299997"/>
    <n v="5.8171876936600002"/>
    <n v="2.4504681340999999"/>
    <n v="1344.58348604"/>
    <n v="1482.54891157"/>
    <n v="7.4070894120600004"/>
    <n v="3.7035447060300002"/>
  </r>
  <r>
    <n v="6724"/>
    <x v="19"/>
    <x v="10"/>
    <n v="119.79124520000001"/>
    <n v="0"/>
    <n v="20.430354156100002"/>
    <n v="3.0824191865200001E-6"/>
    <n v="1.3487293656899999"/>
    <n v="718.30320266299998"/>
    <n v="1.53829502184"/>
    <n v="0.41394632126399999"/>
    <n v="0.206973160632"/>
  </r>
  <r>
    <n v="6724"/>
    <x v="19"/>
    <x v="11"/>
    <n v="3144.5201864999999"/>
    <n v="5.8412239666799999E-5"/>
    <n v="12.685450101800001"/>
    <n v="8.7172271413099995"/>
    <n v="0.84051492407799999"/>
    <n v="528.29657689999999"/>
    <n v="2574.1904248199999"/>
    <n v="25.894334109500001"/>
    <n v="12.9471670548"/>
  </r>
  <r>
    <n v="6724"/>
    <x v="20"/>
    <x v="0"/>
    <n v="5615.2146187500002"/>
    <n v="0.16142657265900001"/>
    <n v="2372.2712128500002"/>
    <n v="17.196143366200001"/>
    <n v="142.337133792"/>
    <n v="3453.2519936600002"/>
    <n v="4252.9581030999998"/>
    <n v="318.91001361899998"/>
    <n v="159.45500680999999"/>
  </r>
  <r>
    <n v="6724"/>
    <x v="20"/>
    <x v="1"/>
    <n v="7097.6312780999997"/>
    <n v="0.818570101494"/>
    <n v="765.90581936900003"/>
    <n v="28.3767822334"/>
    <n v="45.294872740499997"/>
    <n v="2486.4119611900001"/>
    <n v="5251.2485760500003"/>
    <n v="550.08856960900005"/>
    <n v="275.04428480500002"/>
  </r>
  <r>
    <n v="6724"/>
    <x v="20"/>
    <x v="2"/>
    <n v="9253.8736917000006"/>
    <n v="3.8163366216500001"/>
    <n v="10846.459880099999"/>
    <n v="93.735332154700004"/>
    <n v="651.51621152200005"/>
    <n v="3580.0241671600002"/>
    <n v="5035.1444842600004"/>
    <n v="2175.57252698"/>
    <n v="1087.78626349"/>
  </r>
  <r>
    <n v="6724"/>
    <x v="20"/>
    <x v="3"/>
    <n v="6843.0748820500003"/>
    <n v="8.2067253710599992"/>
    <n v="26735.717437200001"/>
    <n v="407.49560592099999"/>
    <n v="1594.64215696"/>
    <n v="3634.9432291100002"/>
    <n v="3556.91193019"/>
    <n v="2600.4279394700002"/>
    <n v="1300.2139697299999"/>
  </r>
  <r>
    <n v="6724"/>
    <x v="20"/>
    <x v="4"/>
    <n v="1347.6515085000001"/>
    <n v="0"/>
    <n v="6439.28557791"/>
    <n v="3.5737440734299999"/>
    <n v="378.267829715"/>
    <n v="6212.4751686899999"/>
    <n v="843.76723210499995"/>
    <n v="192.710658225"/>
    <n v="96.355329112299998"/>
  </r>
  <r>
    <n v="6724"/>
    <x v="20"/>
    <x v="5"/>
    <n v="29.947811300000001"/>
    <n v="0"/>
    <n v="1686.4842953100001"/>
    <n v="3.8002071622199999E-6"/>
    <n v="98.641446612199999"/>
    <n v="4116.1989090699999"/>
    <n v="1.97333054688"/>
    <n v="0.66858173900700002"/>
    <n v="0.334290869504"/>
  </r>
  <r>
    <n v="6724"/>
    <x v="20"/>
    <x v="6"/>
    <n v="374.34764124999998"/>
    <n v="0"/>
    <n v="302.42168912599999"/>
    <n v="0.22981089602499999"/>
    <n v="17.610042465100001"/>
    <n v="2072.1987608300001"/>
    <n v="2.3607532142499998"/>
    <n v="0.61270761356500003"/>
    <n v="0.306353806783"/>
  </r>
  <r>
    <n v="6724"/>
    <x v="20"/>
    <x v="7"/>
    <n v="44.921716949999997"/>
    <n v="0"/>
    <n v="52.699451465700001"/>
    <n v="2.4272303309499999E-6"/>
    <n v="3.1835032025899999"/>
    <n v="668.13714072499999"/>
    <n v="2.2949083673300001"/>
    <n v="0.56187833849799995"/>
    <n v="0.28093916924899998"/>
  </r>
  <r>
    <n v="6724"/>
    <x v="20"/>
    <x v="8"/>
    <n v="0"/>
    <n v="0"/>
    <n v="10.608928244199999"/>
    <n v="4.9419324491399997E-6"/>
    <n v="0.87025681029000002"/>
    <n v="214.721745535"/>
    <n v="2.51738338501"/>
    <n v="0.74644137624899998"/>
    <n v="0.373220688124"/>
  </r>
  <r>
    <n v="6724"/>
    <x v="20"/>
    <x v="9"/>
    <n v="494.13888644999997"/>
    <n v="1.2324275364799999E-4"/>
    <n v="3.7737282268699999"/>
    <n v="0.78503262407700003"/>
    <n v="0.53841134988499995"/>
    <n v="553.95822343600003"/>
    <n v="34.792579528300003"/>
    <n v="0.91066142283999996"/>
    <n v="0.45533071141999998"/>
  </r>
  <r>
    <n v="6724"/>
    <x v="20"/>
    <x v="10"/>
    <n v="194.66077344999999"/>
    <n v="1.43320262302E-4"/>
    <n v="1.6158403453700001"/>
    <n v="4.2286176091099997E-2"/>
    <n v="0.30138682606400002"/>
    <n v="239.44256596400001"/>
    <n v="1.5453872937099999"/>
    <n v="0.49466508916800001"/>
    <n v="0.247332544584"/>
  </r>
  <r>
    <n v="6724"/>
    <x v="20"/>
    <x v="11"/>
    <n v="1961.5816401500001"/>
    <n v="0"/>
    <n v="6.1634587190400003"/>
    <n v="4.5957410121900004"/>
    <n v="0.54999553152500003"/>
    <n v="1415.00859502"/>
    <n v="789.14235024499999"/>
    <n v="1.57077308587"/>
    <n v="0.78538654293400001"/>
  </r>
  <r>
    <n v="6724"/>
    <x v="21"/>
    <x v="0"/>
    <n v="2934.8855073999998"/>
    <n v="0"/>
    <n v="18.1992015047"/>
    <n v="7.5426375052800001"/>
    <n v="1.2725619212399999"/>
    <n v="1300.3854604200001"/>
    <n v="1833.0843219999999"/>
    <n v="11.230672285100001"/>
    <n v="5.6153361425400004"/>
  </r>
  <r>
    <n v="6724"/>
    <x v="21"/>
    <x v="1"/>
    <n v="3893.2154690000002"/>
    <n v="6.1747219037399997E-5"/>
    <n v="238.10689915399999"/>
    <n v="10.3070126137"/>
    <n v="14.6057979599"/>
    <n v="2671.54106697"/>
    <n v="2403.59300067"/>
    <n v="48.470783650000001"/>
    <n v="24.235391825000001"/>
  </r>
  <r>
    <n v="6724"/>
    <x v="21"/>
    <x v="2"/>
    <n v="943.35605595000004"/>
    <n v="0"/>
    <n v="214.381305766"/>
    <n v="2.1878058621299998"/>
    <n v="13.022796893500001"/>
    <n v="2427.0167242000002"/>
    <n v="265.86249064499998"/>
    <n v="4.2954506217699997"/>
    <n v="2.1477253108799998"/>
  </r>
  <r>
    <n v="6724"/>
    <x v="21"/>
    <x v="3"/>
    <n v="1332.6776028500001"/>
    <n v="0"/>
    <n v="63.141032189500002"/>
    <n v="3.0703151704399998"/>
    <n v="3.9847259955399998"/>
    <n v="1879.5258816600001"/>
    <n v="551.43834728499996"/>
    <n v="4.7081815413600001"/>
    <n v="2.3540907706800001"/>
  </r>
  <r>
    <n v="6724"/>
    <x v="21"/>
    <x v="4"/>
    <n v="59.895622600000003"/>
    <n v="0"/>
    <n v="25.585319469800002"/>
    <n v="5.8930737901699999E-6"/>
    <n v="1.7981121465800001"/>
    <n v="820.17893772599996"/>
    <n v="2.5874057806300002"/>
    <n v="0.816212562172"/>
    <n v="0.408106281086"/>
  </r>
  <r>
    <n v="6724"/>
    <x v="21"/>
    <x v="5"/>
    <n v="0"/>
    <n v="0"/>
    <n v="6.2371154407900002"/>
    <n v="1.3163817517200001E-5"/>
    <n v="0.75388075009099997"/>
    <n v="318.42695992199998"/>
    <n v="3.1773571062100001"/>
    <n v="1.15234390885"/>
    <n v="0.57617195442299995"/>
  </r>
  <r>
    <n v="6724"/>
    <x v="21"/>
    <x v="6"/>
    <n v="59.895622600000003"/>
    <n v="0"/>
    <n v="4.6668189719699997"/>
    <n v="2.8546140060399999E-5"/>
    <n v="0.92247339492199998"/>
    <n v="202.806407726"/>
    <n v="3.91240492914"/>
    <n v="1.78021485605"/>
    <n v="0.89010742802599996"/>
  </r>
  <r>
    <n v="6724"/>
    <x v="21"/>
    <x v="7"/>
    <n v="0"/>
    <n v="0"/>
    <n v="3.7757485642800002"/>
    <n v="2.12510039869E-5"/>
    <n v="0.818961877778"/>
    <n v="62.120261212099997"/>
    <n v="3.6339512565400001"/>
    <n v="1.6121321963399999"/>
    <n v="0.80606609816899999"/>
  </r>
  <r>
    <n v="6724"/>
    <x v="21"/>
    <x v="8"/>
    <n v="59.895622600000003"/>
    <n v="0"/>
    <n v="2.9345965819800002"/>
    <n v="1.2917154139099999E-5"/>
    <n v="0.64898081025800003"/>
    <n v="76.034570815899997"/>
    <n v="2.6841547822399998"/>
    <n v="1.1573181004899999"/>
    <n v="0.57865905024300002"/>
  </r>
  <r>
    <n v="6724"/>
    <x v="21"/>
    <x v="9"/>
    <n v="1048.1733955"/>
    <n v="0"/>
    <n v="6.2184361283999996"/>
    <n v="2.9876048756800002"/>
    <n v="0.62403186826000001"/>
    <n v="589.46574603500005"/>
    <n v="749.15577038399999"/>
    <n v="1.5214431852600001"/>
    <n v="0.76072159263200001"/>
  </r>
  <r>
    <n v="6724"/>
    <x v="21"/>
    <x v="10"/>
    <n v="1063.14730115"/>
    <n v="0"/>
    <n v="3.2436918066699998"/>
    <n v="2.4635631252299999"/>
    <n v="0.38128423491399999"/>
    <n v="455.15698302200002"/>
    <n v="578.81819264599994"/>
    <n v="1.59569817631"/>
    <n v="0.79784908815599997"/>
  </r>
  <r>
    <n v="6724"/>
    <x v="21"/>
    <x v="11"/>
    <n v="4387.3543554500002"/>
    <n v="3.1463992137499997E-5"/>
    <n v="309.379218788"/>
    <n v="12.6426498693"/>
    <n v="18.962227368699999"/>
    <n v="2293.08687981"/>
    <n v="3616.1764563699999"/>
    <n v="65.204932558199999"/>
    <n v="32.6024662791"/>
  </r>
  <r>
    <n v="6724"/>
    <x v="22"/>
    <x v="0"/>
    <n v="17324.808837100001"/>
    <n v="7.7571055518499996"/>
    <n v="9205.4302650900008"/>
    <n v="546.00697082099998"/>
    <n v="554.13878079899996"/>
    <n v="3392.1511134000002"/>
    <n v="12173.712622999999"/>
    <n v="3173.0399806400001"/>
    <n v="1586.51999032"/>
  </r>
  <r>
    <n v="6724"/>
    <x v="22"/>
    <x v="1"/>
    <n v="2800.12035655"/>
    <n v="0.54854415108999999"/>
    <n v="18370.598970800002"/>
    <n v="11.1859087559"/>
    <n v="1092.6423221699999"/>
    <n v="5040.2577195100002"/>
    <n v="1458.6341073599999"/>
    <n v="813.26703487899999"/>
    <n v="406.633517439"/>
  </r>
  <r>
    <n v="6724"/>
    <x v="22"/>
    <x v="2"/>
    <n v="59.895622600000003"/>
    <n v="0"/>
    <n v="5146.8454270700004"/>
    <n v="9.4256651961300007E-6"/>
    <n v="302.00585204599997"/>
    <n v="5087.33992743"/>
    <n v="1.76575361794"/>
    <n v="0.84972351435899995"/>
    <n v="0.42486175718000002"/>
  </r>
  <r>
    <n v="6724"/>
    <x v="22"/>
    <x v="3"/>
    <n v="59.895622600000003"/>
    <n v="0"/>
    <n v="841.33237119"/>
    <n v="2.53292699857E-6"/>
    <n v="48.781252490200004"/>
    <n v="2608.8332534299998"/>
    <n v="2.0013805918599998"/>
    <n v="0.60478442718199998"/>
    <n v="0.30239221359099999"/>
  </r>
  <r>
    <n v="6724"/>
    <x v="22"/>
    <x v="4"/>
    <n v="1123.04292375"/>
    <n v="0"/>
    <n v="164.504505983"/>
    <n v="2.6612315394000001"/>
    <n v="9.7044410579099996"/>
    <n v="1932.8195682600001"/>
    <n v="419.998927165"/>
    <n v="3.9014736378500001"/>
    <n v="1.9507368189300001"/>
  </r>
  <r>
    <n v="6724"/>
    <x v="22"/>
    <x v="5"/>
    <n v="0"/>
    <n v="0"/>
    <n v="42.4496018683"/>
    <n v="2.4255042874599999E-5"/>
    <n v="2.9577156914899998"/>
    <n v="731.00186662999999"/>
    <n v="3.6546881890999998"/>
    <n v="1.5237993592300001"/>
    <n v="0.761899679617"/>
  </r>
  <r>
    <n v="6724"/>
    <x v="22"/>
    <x v="6"/>
    <n v="0"/>
    <n v="0"/>
    <n v="10.8882123033"/>
    <n v="2.11068569529E-5"/>
    <n v="1.2129931709799999"/>
    <n v="326.75936190800002"/>
    <n v="3.5936176300899998"/>
    <n v="1.5944161863399999"/>
    <n v="0.79720809316999997"/>
  </r>
  <r>
    <n v="6724"/>
    <x v="22"/>
    <x v="7"/>
    <n v="0"/>
    <n v="0"/>
    <n v="4.3744472230499998"/>
    <n v="1.467634637E-5"/>
    <n v="0.756632756382"/>
    <n v="136.83047946799999"/>
    <n v="3.1751651780899999"/>
    <n v="1.32035650672"/>
    <n v="0.660178253361"/>
  </r>
  <r>
    <n v="6724"/>
    <x v="22"/>
    <x v="8"/>
    <n v="0"/>
    <n v="0"/>
    <n v="2.7396697330199999"/>
    <n v="1.0385394231299999E-5"/>
    <n v="0.569699283961"/>
    <n v="60.666671696000002"/>
    <n v="2.7427532455899999"/>
    <n v="1.0970681514"/>
    <n v="0.54853407570000001"/>
  </r>
  <r>
    <n v="6724"/>
    <x v="22"/>
    <x v="9"/>
    <n v="658.85184860000004"/>
    <n v="0"/>
    <n v="2.72668913536"/>
    <n v="1.7695351294699999"/>
    <n v="0.44409760874499998"/>
    <n v="505.83654038100002"/>
    <n v="353.741455024"/>
    <n v="0.84350473342400001"/>
    <n v="0.421752366712"/>
  </r>
  <r>
    <n v="6724"/>
    <x v="22"/>
    <x v="10"/>
    <n v="4656.8846571499998"/>
    <n v="1.2303190069499999E-3"/>
    <n v="98.166558199899995"/>
    <n v="13.114274803800001"/>
    <n v="6.1579619444700002"/>
    <n v="1018.96937786"/>
    <n v="3660.7220131700001"/>
    <n v="49.981373153"/>
    <n v="24.9906865765"/>
  </r>
  <r>
    <n v="6724"/>
    <x v="22"/>
    <x v="11"/>
    <n v="4372.3804498"/>
    <n v="3.2920279262399997E-4"/>
    <n v="784.55601186900003"/>
    <n v="10.565316384300001"/>
    <n v="47.395243665000002"/>
    <n v="3773.36891251"/>
    <n v="2376.8535526800001"/>
    <n v="99.229841457600003"/>
    <n v="49.614920728800001"/>
  </r>
  <r>
    <n v="6724"/>
    <x v="23"/>
    <x v="0"/>
    <n v="1647.1296215"/>
    <n v="0"/>
    <n v="393.21279023900001"/>
    <n v="4.1801680577999996"/>
    <n v="23.597611004099999"/>
    <n v="2758.5275554899999"/>
    <n v="1111.3645633599999"/>
    <n v="30.0401892382"/>
    <n v="15.0200946191"/>
  </r>
  <r>
    <n v="6724"/>
    <x v="23"/>
    <x v="1"/>
    <n v="10406.864426800001"/>
    <n v="0.31856273332700002"/>
    <n v="5443.33317403"/>
    <n v="32.844971166000001"/>
    <n v="327.19407240599998"/>
    <n v="3868.30818912"/>
    <n v="7620.3232877299997"/>
    <n v="1033.8060028699999"/>
    <n v="516.90300143699994"/>
  </r>
  <r>
    <n v="6724"/>
    <x v="23"/>
    <x v="2"/>
    <n v="1197.912452"/>
    <n v="4.2934085117799999E-6"/>
    <n v="3733.9200650100001"/>
    <n v="3.1069527964199999"/>
    <n v="221.103501395"/>
    <n v="4689.5648022799996"/>
    <n v="523.865261766"/>
    <n v="128.177149211"/>
    <n v="64.088574605700003"/>
  </r>
  <r>
    <n v="6724"/>
    <x v="23"/>
    <x v="3"/>
    <n v="299.47811300000001"/>
    <n v="0"/>
    <n v="641.15972334499997"/>
    <n v="0.459617735478"/>
    <n v="37.506679829600003"/>
    <n v="2722.4633846900001"/>
    <n v="1.37342161179"/>
    <n v="0.50020517396399999"/>
    <n v="0.250102586982"/>
  </r>
  <r>
    <n v="6724"/>
    <x v="23"/>
    <x v="4"/>
    <n v="0"/>
    <n v="0"/>
    <n v="116.557094244"/>
    <n v="7.4873308347999999E-6"/>
    <n v="7.00306968755"/>
    <n v="1465.16648876"/>
    <n v="2.8315749173899998"/>
    <n v="0.91751768446899995"/>
    <n v="0.45875884223399999"/>
  </r>
  <r>
    <n v="6724"/>
    <x v="23"/>
    <x v="5"/>
    <n v="179.68686779999999"/>
    <n v="0"/>
    <n v="20.696732404599999"/>
    <n v="2.0850109983099999E-6"/>
    <n v="1.3819941986299999"/>
    <n v="745.147615954"/>
    <n v="1.6807395114100001"/>
    <n v="0.52513813515399999"/>
    <n v="0.26256906757699999"/>
  </r>
  <r>
    <n v="6724"/>
    <x v="23"/>
    <x v="6"/>
    <n v="0"/>
    <n v="0"/>
    <n v="6.50540186907"/>
    <n v="2.2116834330300001E-5"/>
    <n v="0.83516611468199997"/>
    <n v="292.19687295699998"/>
    <n v="3.6156369530100001"/>
    <n v="1.39470870246"/>
    <n v="0.69735435122800005"/>
  </r>
  <r>
    <n v="6724"/>
    <x v="23"/>
    <x v="7"/>
    <n v="0"/>
    <n v="0"/>
    <n v="3.1345865282399998"/>
    <n v="9.6550408645499996E-6"/>
    <n v="0.58595811233600004"/>
    <n v="131.056847828"/>
    <n v="2.64497489168"/>
    <n v="1.0400585117600001"/>
    <n v="0.52002925588000004"/>
  </r>
  <r>
    <n v="6724"/>
    <x v="23"/>
    <x v="8"/>
    <n v="0"/>
    <n v="0"/>
    <n v="2.46359347828"/>
    <n v="8.5071818318100001E-6"/>
    <n v="0.52723122513099996"/>
    <n v="55.397818304099999"/>
    <n v="2.5535553003399998"/>
    <n v="0.97403522843900003"/>
    <n v="0.48701761421899997"/>
  </r>
  <r>
    <n v="6724"/>
    <x v="23"/>
    <x v="9"/>
    <n v="3084.6245638999999"/>
    <n v="2.46312283199E-4"/>
    <n v="99.877934777999997"/>
    <n v="8.3982633804399995"/>
    <n v="6.2880745705500001"/>
    <n v="1472.17611689"/>
    <n v="2493.7138038500002"/>
    <n v="18.726607964300001"/>
    <n v="9.3633039821399997"/>
  </r>
  <r>
    <n v="6724"/>
    <x v="23"/>
    <x v="10"/>
    <n v="0"/>
    <n v="0"/>
    <n v="44.333082651799998"/>
    <n v="1.7616443247500001E-6"/>
    <n v="2.8072807131599999"/>
    <n v="919.59108649899997"/>
    <n v="1.5520223264099999"/>
    <n v="0.45964740593600001"/>
    <n v="0.229823702968"/>
  </r>
  <r>
    <n v="6724"/>
    <x v="23"/>
    <x v="11"/>
    <n v="5585.2668074499998"/>
    <n v="3.2518040490399998E-4"/>
    <n v="459.073180541"/>
    <n v="13.811452054"/>
    <n v="27.8560851023"/>
    <n v="3156.3260301"/>
    <n v="3799.5409292200002"/>
    <n v="79.008311061100002"/>
    <n v="39.504155530600002"/>
  </r>
  <r>
    <n v="6724"/>
    <x v="24"/>
    <x v="0"/>
    <n v="8475.2305978999993"/>
    <n v="1.22804184652E-3"/>
    <n v="1718.27962189"/>
    <n v="21.747346800700001"/>
    <n v="103.951650804"/>
    <n v="4165.7352352199996"/>
    <n v="5463.4210918099998"/>
    <n v="388.795266545"/>
    <n v="194.39763327200001"/>
  </r>
  <r>
    <n v="6724"/>
    <x v="24"/>
    <x v="1"/>
    <n v="5660.1363357"/>
    <n v="0.19968272655200001"/>
    <n v="4220.9302368500003"/>
    <n v="17.711500627300001"/>
    <n v="252.31551115600001"/>
    <n v="3002.5234219200001"/>
    <n v="3587.1543778099999"/>
    <n v="695.50853899499998"/>
    <n v="347.75426949799999"/>
  </r>
  <r>
    <n v="6724"/>
    <x v="24"/>
    <x v="2"/>
    <n v="1452.4688480499999"/>
    <n v="4.3123400718999998E-2"/>
    <n v="3697.3919333099998"/>
    <n v="3.8635807997899998"/>
    <n v="219.924991479"/>
    <n v="5340.1462151699998"/>
    <n v="567.13047953700004"/>
    <n v="137.794035863"/>
    <n v="68.897017931600004"/>
  </r>
  <r>
    <n v="6724"/>
    <x v="24"/>
    <x v="3"/>
    <n v="3084.6245638999999"/>
    <n v="1.0089735437899999E-5"/>
    <n v="1391.15444819"/>
    <n v="8.0395057913700008"/>
    <n v="82.652515106099997"/>
    <n v="4311.3865408000001"/>
    <n v="1621.8872641200001"/>
    <n v="116.371031935"/>
    <n v="58.185515967599997"/>
  </r>
  <r>
    <n v="6724"/>
    <x v="24"/>
    <x v="4"/>
    <n v="419.2693582"/>
    <n v="0"/>
    <n v="324.62907735900001"/>
    <n v="0.24360213242500001"/>
    <n v="19.228047563600001"/>
    <n v="2384.0470913200002"/>
    <n v="2.4143772019199998"/>
    <n v="0.80484936956300002"/>
    <n v="0.402424684782"/>
  </r>
  <r>
    <n v="6724"/>
    <x v="24"/>
    <x v="5"/>
    <n v="0"/>
    <n v="0"/>
    <n v="55.180392237200003"/>
    <n v="8.1627696121700007E-6"/>
    <n v="3.50874625858"/>
    <n v="873.15022139300004"/>
    <n v="2.8581164391599998"/>
    <n v="0.98102355673499997"/>
    <n v="0.490511778367"/>
  </r>
  <r>
    <n v="6724"/>
    <x v="24"/>
    <x v="6"/>
    <n v="0"/>
    <n v="0"/>
    <n v="12.288430931300001"/>
    <n v="1.18803472285E-5"/>
    <n v="1.11881984831"/>
    <n v="389.96422868100001"/>
    <n v="3.0521706293799999"/>
    <n v="1.1372839083299999"/>
    <n v="0.56864195416600005"/>
  </r>
  <r>
    <n v="6724"/>
    <x v="24"/>
    <x v="7"/>
    <n v="0"/>
    <n v="0"/>
    <n v="4.5571525596100004"/>
    <n v="1.5741604230300001E-5"/>
    <n v="0.72778130365100002"/>
    <n v="166.64392325700001"/>
    <n v="3.34957369919"/>
    <n v="1.3177867680699999"/>
    <n v="0.65889338403700004"/>
  </r>
  <r>
    <n v="6724"/>
    <x v="24"/>
    <x v="8"/>
    <n v="0"/>
    <n v="0"/>
    <n v="2.8850519827199999"/>
    <n v="9.5760321725700004E-6"/>
    <n v="0.59023515389699999"/>
    <n v="70.288736486000005"/>
    <n v="2.8141216632499999"/>
    <n v="1.0972643073099999"/>
    <n v="0.54863215365499995"/>
  </r>
  <r>
    <n v="6724"/>
    <x v="24"/>
    <x v="9"/>
    <n v="3893.2154690000002"/>
    <n v="1.4604021709099999E-4"/>
    <n v="10.425485590599999"/>
    <n v="8.2915794396399995"/>
    <n v="0.89547121744299996"/>
    <n v="2772.2152851699998"/>
    <n v="1374.0998982999999"/>
    <n v="4.12877408597"/>
    <n v="2.06438704299"/>
  </r>
  <r>
    <n v="6724"/>
    <x v="24"/>
    <x v="10"/>
    <n v="2425.7727153000001"/>
    <n v="4.8861012405000001E-6"/>
    <n v="84.515834175099997"/>
    <n v="6.8028980893100002"/>
    <n v="5.3225015354599998"/>
    <n v="1511.2924933500001"/>
    <n v="1753.7289779600001"/>
    <n v="16.571289830000001"/>
    <n v="8.2856449150099998"/>
  </r>
  <r>
    <n v="6724"/>
    <x v="24"/>
    <x v="11"/>
    <n v="14839.1404991"/>
    <n v="3.57659125642"/>
    <n v="7854.0762518299998"/>
    <n v="117.840575937"/>
    <n v="474.91205077900003"/>
    <n v="2243.8070374200001"/>
    <n v="11318.219013600001"/>
    <n v="2383.8245177600002"/>
    <n v="1191.9122588800001"/>
  </r>
  <r>
    <n v="6724"/>
    <x v="25"/>
    <x v="0"/>
    <n v="1108.0690181"/>
    <n v="0.39477822517299999"/>
    <n v="12228.040622799999"/>
    <n v="3.6085069732499999"/>
    <n v="728.78246160900005"/>
    <n v="3922.9783470500001"/>
    <n v="462.94382800900001"/>
    <n v="298.19614893900001"/>
    <n v="149.09807447"/>
  </r>
  <r>
    <n v="6724"/>
    <x v="25"/>
    <x v="1"/>
    <n v="6887.9965990000001"/>
    <n v="1.2720485934400001"/>
    <n v="5259.5169870700001"/>
    <n v="69.916524873200004"/>
    <n v="313.957888481"/>
    <n v="3219.9798894099999"/>
    <n v="4191.4261137599997"/>
    <n v="1276.00916424"/>
    <n v="638.00458212199999"/>
  </r>
  <r>
    <n v="6724"/>
    <x v="25"/>
    <x v="2"/>
    <n v="8445.2827866000007"/>
    <n v="4.8958877732000001"/>
    <n v="14153.4408669"/>
    <n v="206.17679133300001"/>
    <n v="848.03696336300004"/>
    <n v="5534.4435018499998"/>
    <n v="4711.7782419100004"/>
    <n v="2107.9887714699998"/>
    <n v="1053.99438573"/>
  </r>
  <r>
    <n v="6724"/>
    <x v="25"/>
    <x v="3"/>
    <n v="59.895622600000003"/>
    <n v="0"/>
    <n v="9415.4779246399994"/>
    <n v="1.1458593251899999E-4"/>
    <n v="557.37812808299998"/>
    <n v="5826.7654999899996"/>
    <n v="2.0902046794000002"/>
    <n v="1.1662481244"/>
    <n v="0.58312406219900004"/>
  </r>
  <r>
    <n v="6724"/>
    <x v="25"/>
    <x v="4"/>
    <n v="1287.7558859000001"/>
    <n v="0"/>
    <n v="1831.7706578299999"/>
    <n v="3.1725050535600001"/>
    <n v="107.46011243"/>
    <n v="3610.1205490900002"/>
    <n v="719.394724913"/>
    <n v="39.9337286206"/>
    <n v="19.9668643103"/>
  </r>
  <r>
    <n v="6724"/>
    <x v="25"/>
    <x v="5"/>
    <n v="179.68686779999999"/>
    <n v="0"/>
    <n v="387.80244127100002"/>
    <n v="0.137887666879"/>
    <n v="22.707152334"/>
    <n v="2078.4984151899998"/>
    <n v="2.1421119576900001"/>
    <n v="0.64821487065899996"/>
    <n v="0.32410743533000003"/>
  </r>
  <r>
    <n v="6724"/>
    <x v="25"/>
    <x v="6"/>
    <n v="0"/>
    <n v="0"/>
    <n v="72.164559102699997"/>
    <n v="1.4815170558699999E-5"/>
    <n v="4.5158295088299996"/>
    <n v="866.616573743"/>
    <n v="3.17507269673"/>
    <n v="1.1535050581599999"/>
    <n v="0.57675252907999996"/>
  </r>
  <r>
    <n v="6724"/>
    <x v="25"/>
    <x v="7"/>
    <n v="0"/>
    <n v="0"/>
    <n v="15.474619828"/>
    <n v="2.27144068678E-5"/>
    <n v="1.43550836479"/>
    <n v="374.31010379000003"/>
    <n v="3.5938475395"/>
    <n v="1.53716917735"/>
    <n v="0.76858458867400004"/>
  </r>
  <r>
    <n v="6724"/>
    <x v="25"/>
    <x v="8"/>
    <n v="0"/>
    <n v="0"/>
    <n v="4.7817070819799996"/>
    <n v="9.5907221171499994E-6"/>
    <n v="0.70968773006200003"/>
    <n v="156.51494549099999"/>
    <n v="2.7195136148299999"/>
    <n v="1.0926765011599999"/>
    <n v="0.54633825057899998"/>
  </r>
  <r>
    <n v="6724"/>
    <x v="25"/>
    <x v="9"/>
    <n v="2096.3467909999999"/>
    <n v="1.00086039465E-5"/>
    <n v="32.215989081899998"/>
    <n v="4.8353346581099999"/>
    <n v="2.2704053549399998"/>
    <n v="1494.2263165700001"/>
    <n v="1338.1997310899999"/>
    <n v="5.3801838311100001"/>
    <n v="2.69009191556"/>
  </r>
  <r>
    <n v="6724"/>
    <x v="25"/>
    <x v="10"/>
    <n v="2395.8249040000001"/>
    <n v="2.0148298208600001E-4"/>
    <n v="35.258725327100002"/>
    <n v="5.53853867699"/>
    <n v="2.2791803185099999"/>
    <n v="1876.8505851800001"/>
    <n v="1153.82531715"/>
    <n v="6.48729827954"/>
    <n v="3.24364913977"/>
  </r>
  <r>
    <n v="6724"/>
    <x v="25"/>
    <x v="11"/>
    <n v="1242.83416895"/>
    <n v="0"/>
    <n v="53.696377560199998"/>
    <n v="3.17605370868"/>
    <n v="3.3906021320700002"/>
    <n v="1336.19941062"/>
    <n v="807.89963166999996"/>
    <n v="6.1246965200899997"/>
    <n v="3.0623482600499998"/>
  </r>
  <r>
    <n v="6724"/>
    <x v="26"/>
    <x v="0"/>
    <n v="1796.868678"/>
    <n v="0"/>
    <n v="44.640823143299997"/>
    <n v="4.7618340326300004"/>
    <n v="2.8791220899400001"/>
    <n v="1322.54404155"/>
    <n v="1219.99191937"/>
    <n v="8.4376509429799995"/>
    <n v="4.2188254714899998"/>
  </r>
  <r>
    <n v="6724"/>
    <x v="26"/>
    <x v="1"/>
    <n v="808.59090509999999"/>
    <n v="0"/>
    <n v="37.703400165399998"/>
    <n v="1.4707792494800001"/>
    <n v="2.3861426942900001"/>
    <n v="1502.3610315200001"/>
    <n v="106.337986711"/>
    <n v="0.98157952583300001"/>
    <n v="0.49078976291600002"/>
  </r>
  <r>
    <n v="6724"/>
    <x v="26"/>
    <x v="2"/>
    <n v="4911.4410532000002"/>
    <n v="5.63177971681E-5"/>
    <n v="177.354868901"/>
    <n v="13.0589725726"/>
    <n v="10.9560299173"/>
    <n v="2196.9808119700001"/>
    <n v="3525.9746344099999"/>
    <n v="55.6859506817"/>
    <n v="27.842975340799999"/>
  </r>
  <r>
    <n v="6724"/>
    <x v="26"/>
    <x v="3"/>
    <n v="3848.29375205"/>
    <n v="4.5986295934300001E-4"/>
    <n v="763.14778468099996"/>
    <n v="10.700553127199999"/>
    <n v="46.166398425099999"/>
    <n v="3342.6538402699998"/>
    <n v="2547.4000470400001"/>
    <n v="103.974864696"/>
    <n v="51.987432347800002"/>
  </r>
  <r>
    <n v="6724"/>
    <x v="26"/>
    <x v="4"/>
    <n v="0"/>
    <n v="0"/>
    <n v="0"/>
    <n v="0"/>
    <n v="0"/>
    <n v="0"/>
    <n v="0"/>
    <n v="0"/>
    <n v="0"/>
  </r>
  <r>
    <n v="6724"/>
    <x v="26"/>
    <x v="5"/>
    <n v="0"/>
    <n v="0"/>
    <n v="0"/>
    <n v="0"/>
    <n v="0"/>
    <n v="0"/>
    <n v="0"/>
    <n v="0"/>
    <n v="0"/>
  </r>
  <r>
    <n v="6724"/>
    <x v="26"/>
    <x v="6"/>
    <n v="0"/>
    <n v="0"/>
    <n v="0"/>
    <n v="0"/>
    <n v="0"/>
    <n v="0"/>
    <n v="0"/>
    <n v="0"/>
    <n v="0"/>
  </r>
  <r>
    <n v="6724"/>
    <x v="26"/>
    <x v="7"/>
    <n v="0"/>
    <n v="0"/>
    <n v="0"/>
    <n v="0"/>
    <n v="0"/>
    <n v="0"/>
    <n v="0"/>
    <n v="0"/>
    <n v="0"/>
  </r>
  <r>
    <n v="6724"/>
    <x v="26"/>
    <x v="8"/>
    <n v="0"/>
    <n v="0"/>
    <n v="0"/>
    <n v="0"/>
    <n v="0"/>
    <n v="0"/>
    <n v="0"/>
    <n v="0"/>
    <n v="0"/>
  </r>
  <r>
    <n v="6724"/>
    <x v="26"/>
    <x v="9"/>
    <n v="0"/>
    <n v="0"/>
    <n v="0"/>
    <n v="0"/>
    <n v="0"/>
    <n v="0"/>
    <n v="0"/>
    <n v="0"/>
    <n v="0"/>
  </r>
  <r>
    <n v="6724"/>
    <x v="26"/>
    <x v="10"/>
    <n v="0"/>
    <n v="0"/>
    <n v="0"/>
    <n v="0"/>
    <n v="0"/>
    <n v="0"/>
    <n v="0"/>
    <n v="0"/>
    <n v="0"/>
  </r>
  <r>
    <n v="6724"/>
    <x v="26"/>
    <x v="11"/>
    <n v="0"/>
    <n v="0"/>
    <n v="0"/>
    <n v="0"/>
    <n v="0"/>
    <n v="0"/>
    <n v="0"/>
    <n v="0"/>
    <n v="0"/>
  </r>
  <r>
    <n v="6725"/>
    <x v="0"/>
    <x v="0"/>
    <n v="26931.4801405"/>
    <n v="16.9458833445"/>
    <n v="141817.78867000001"/>
    <n v="2193.9554352300001"/>
    <n v="8491.1511241699991"/>
    <n v="17128.545919600001"/>
    <n v="10881.1819423"/>
    <n v="7283.0648599599999"/>
    <n v="3641.53242998"/>
  </r>
  <r>
    <n v="6725"/>
    <x v="0"/>
    <x v="1"/>
    <n v="26881.791062799999"/>
    <n v="32.167086327699998"/>
    <n v="124134.679202"/>
    <n v="1182.08626764"/>
    <n v="7293.3623888399998"/>
    <n v="12525.5986651"/>
    <n v="14293.707639099999"/>
    <n v="11531.785204600001"/>
    <n v="5765.8926023000004"/>
  </r>
  <r>
    <n v="6725"/>
    <x v="0"/>
    <x v="2"/>
    <n v="37167.430157000003"/>
    <n v="36.3546872167"/>
    <n v="135563.99061099999"/>
    <n v="4050.2802751999998"/>
    <n v="7916.83910913"/>
    <n v="17725.865626700001"/>
    <n v="16019.096631799999"/>
    <n v="14511.7840237"/>
    <n v="7255.8920118599999"/>
  </r>
  <r>
    <n v="6725"/>
    <x v="0"/>
    <x v="3"/>
    <n v="5316.7313192499996"/>
    <n v="0.12891408150299999"/>
    <n v="50273.717830900001"/>
    <n v="3.2485633097000002"/>
    <n v="2902.4363728600001"/>
    <n v="18020.320020800002"/>
    <n v="2197.0054186900002"/>
    <n v="1381.99063654"/>
    <n v="690.99531827099997"/>
  </r>
  <r>
    <n v="6725"/>
    <x v="0"/>
    <x v="4"/>
    <n v="0"/>
    <n v="0"/>
    <n v="10155.132300200001"/>
    <n v="3.1884791033599997E-4"/>
    <n v="605.46050115399999"/>
    <n v="16437.048987999999"/>
    <n v="246.84031078699999"/>
    <n v="94.420371490400001"/>
    <n v="47.2101857452"/>
  </r>
  <r>
    <n v="6725"/>
    <x v="0"/>
    <x v="5"/>
    <n v="0"/>
    <n v="0"/>
    <n v="1931.7452607600001"/>
    <n v="2.6400457257999999E-4"/>
    <n v="134.00375335499999"/>
    <n v="7719.0414821900004"/>
    <n v="304.87246539900002"/>
    <n v="74.775176410900002"/>
    <n v="37.3875882054"/>
  </r>
  <r>
    <n v="6725"/>
    <x v="0"/>
    <x v="6"/>
    <n v="844.71432174999995"/>
    <n v="0"/>
    <n v="550.51518743899999"/>
    <n v="0.26245119411200002"/>
    <n v="63.511279384200002"/>
    <n v="3850.4067631799999"/>
    <n v="367.10144831500003"/>
    <n v="90.332153285100006"/>
    <n v="45.166076642500002"/>
  </r>
  <r>
    <n v="6725"/>
    <x v="0"/>
    <x v="7"/>
    <n v="0"/>
    <n v="0"/>
    <n v="321.57161588100001"/>
    <n v="8.0113334920799996E-4"/>
    <n v="60.165554000999997"/>
    <n v="1259.79467454"/>
    <n v="414.510874419"/>
    <n v="117.69108793300001"/>
    <n v="58.845543966299999"/>
  </r>
  <r>
    <n v="6725"/>
    <x v="0"/>
    <x v="8"/>
    <n v="13366.361914700001"/>
    <n v="6.4231077719799998E-3"/>
    <n v="648.90670361599996"/>
    <n v="5.1401264515699996"/>
    <n v="86.084548326399997"/>
    <n v="4480.4189569399996"/>
    <n v="10949.1858201"/>
    <n v="253.893342539"/>
    <n v="126.94667126900001"/>
  </r>
  <r>
    <n v="6725"/>
    <x v="0"/>
    <x v="9"/>
    <n v="2683.2101984999999"/>
    <n v="0"/>
    <n v="986.13884652599995"/>
    <n v="0.86763405561499995"/>
    <n v="101.558736681"/>
    <n v="7456.8081598500003"/>
    <n v="1490.0224277899999"/>
    <n v="133.103720963"/>
    <n v="66.551860481299997"/>
  </r>
  <r>
    <n v="6725"/>
    <x v="0"/>
    <x v="10"/>
    <n v="7105.5381182499996"/>
    <n v="3.66820266296E-3"/>
    <n v="599.27743892700005"/>
    <n v="2.7295231580800001"/>
    <n v="71.197249190400001"/>
    <n v="5766.0058617799996"/>
    <n v="5486.20082611"/>
    <n v="151.05041437599999"/>
    <n v="75.525207187899994"/>
  </r>
  <r>
    <n v="6725"/>
    <x v="0"/>
    <x v="11"/>
    <n v="2683.2101984999999"/>
    <n v="9.5696652132500005E-5"/>
    <n v="427.407267408"/>
    <n v="0.91942290067300003"/>
    <n v="45.942155649699998"/>
    <n v="4985.2797233499996"/>
    <n v="1477.2890619100001"/>
    <n v="66.595718966099994"/>
    <n v="33.297859483099998"/>
  </r>
  <r>
    <n v="6725"/>
    <x v="1"/>
    <x v="0"/>
    <n v="11130.353416"/>
    <n v="3.3159615266200003E-2"/>
    <n v="1120.4765151399999"/>
    <n v="4.5223404685800004"/>
    <n v="91.233501618899993"/>
    <n v="8707.9309947999991"/>
    <n v="8046.1604227400003"/>
    <n v="204.644253625"/>
    <n v="102.32212681199999"/>
  </r>
  <r>
    <n v="6725"/>
    <x v="1"/>
    <x v="1"/>
    <n v="4770.1514639999996"/>
    <n v="0"/>
    <n v="311.81323529100001"/>
    <n v="1.69067605518"/>
    <n v="31.271221757300001"/>
    <n v="5319.5829448100003"/>
    <n v="2334.9079664199999"/>
    <n v="51.021698608299999"/>
    <n v="25.510849304099999"/>
  </r>
  <r>
    <n v="6725"/>
    <x v="1"/>
    <x v="2"/>
    <n v="10285.639094300001"/>
    <n v="0"/>
    <n v="688.36197989599998"/>
    <n v="3.5962662612599998"/>
    <n v="58.574406953999997"/>
    <n v="9692.9179888800008"/>
    <n v="5276.7665036600001"/>
    <n v="130.38789511300001"/>
    <n v="65.193947556699996"/>
  </r>
  <r>
    <n v="6725"/>
    <x v="1"/>
    <x v="3"/>
    <n v="3031.0337427499999"/>
    <n v="7.8722671985099994E-5"/>
    <n v="390.940647969"/>
    <n v="1.0298629966299999"/>
    <n v="42.430287473"/>
    <n v="6451.2603168799997"/>
    <n v="1065.4154606"/>
    <n v="61.719413636799999"/>
    <n v="30.859706818399999"/>
  </r>
  <r>
    <n v="6725"/>
    <x v="1"/>
    <x v="4"/>
    <n v="397.51262200000002"/>
    <n v="0"/>
    <n v="168.32053436499999"/>
    <n v="6.5791765614800005E-2"/>
    <n v="28.0896495362"/>
    <n v="2701.7506915399999"/>
    <n v="243.459325683"/>
    <n v="49.319364822200001"/>
    <n v="24.6596824111"/>
  </r>
  <r>
    <n v="6725"/>
    <x v="1"/>
    <x v="5"/>
    <n v="0"/>
    <n v="0"/>
    <n v="139.640186599"/>
    <n v="2.2119803941400001E-4"/>
    <n v="29.384665998799999"/>
    <n v="1046.9206949100001"/>
    <n v="317.66801304400002"/>
    <n v="61.3484977488"/>
    <n v="30.6742488744"/>
  </r>
  <r>
    <n v="6725"/>
    <x v="1"/>
    <x v="6"/>
    <n v="2335.38665425"/>
    <n v="5.2804789176400001E-5"/>
    <n v="117.439311229"/>
    <n v="0.72525134198700003"/>
    <n v="25.432690707399999"/>
    <n v="2226.6833674200002"/>
    <n v="1132.2142023199999"/>
    <n v="46.940721248800003"/>
    <n v="23.470360624400001"/>
  </r>
  <r>
    <n v="6725"/>
    <x v="1"/>
    <x v="7"/>
    <n v="1341.60509925"/>
    <n v="0"/>
    <n v="205.31804413399999"/>
    <n v="0.445043239634"/>
    <n v="44.999731581299997"/>
    <n v="1881.78050644"/>
    <n v="669.68951327499997"/>
    <n v="98.192367795099997"/>
    <n v="49.096183897499998"/>
  </r>
  <r>
    <n v="6725"/>
    <x v="1"/>
    <x v="8"/>
    <n v="298.13446649999997"/>
    <n v="0"/>
    <n v="253.822293143"/>
    <n v="2.2621612111999999E-2"/>
    <n v="56.199470135699997"/>
    <n v="788.45441484499997"/>
    <n v="367.35785569500001"/>
    <n v="113.147514636"/>
    <n v="56.573757318200002"/>
  </r>
  <r>
    <n v="6725"/>
    <x v="1"/>
    <x v="9"/>
    <n v="20124.076488800001"/>
    <n v="0.26741017631899999"/>
    <n v="898.13368515399998"/>
    <n v="10.9904766263"/>
    <n v="99.936318507400003"/>
    <n v="6645.8724266099998"/>
    <n v="15145.4795761"/>
    <n v="369.252177512"/>
    <n v="184.626088756"/>
  </r>
  <r>
    <n v="6725"/>
    <x v="1"/>
    <x v="10"/>
    <n v="9937.8155499999993"/>
    <n v="0.17156641699700001"/>
    <n v="3477.5209862699999"/>
    <n v="5.6522896060100001"/>
    <n v="244.53763904900001"/>
    <n v="11808.3102664"/>
    <n v="5812.5929087000004"/>
    <n v="410.035268444"/>
    <n v="205.017634222"/>
  </r>
  <r>
    <n v="6725"/>
    <x v="1"/>
    <x v="11"/>
    <n v="14360.143469799999"/>
    <n v="3.3827975975999999E-2"/>
    <n v="3660.8557261999999"/>
    <n v="6.1502228594900004"/>
    <n v="250.27738128999999"/>
    <n v="11590.9767433"/>
    <n v="9027.3202997000008"/>
    <n v="546.08210242999996"/>
    <n v="273.04105121499998"/>
  </r>
  <r>
    <n v="6725"/>
    <x v="2"/>
    <x v="0"/>
    <n v="18583.715078500001"/>
    <n v="0.34043815602700001"/>
    <n v="5606.0648534900001"/>
    <n v="14.909502293299999"/>
    <n v="362.397138864"/>
    <n v="12078.014286199999"/>
    <n v="12906.3745418"/>
    <n v="1086.1638868499999"/>
    <n v="543.08194342599995"/>
  </r>
  <r>
    <n v="6725"/>
    <x v="2"/>
    <x v="1"/>
    <n v="17291.799057"/>
    <n v="0.32150951539900002"/>
    <n v="4705.2000870499996"/>
    <n v="9.5965200878899992"/>
    <n v="301.72708404100001"/>
    <n v="10020.9445789"/>
    <n v="13555.1773935"/>
    <n v="1241.1137524200001"/>
    <n v="620.55687621200002"/>
  </r>
  <r>
    <n v="6725"/>
    <x v="2"/>
    <x v="2"/>
    <n v="645.95801074999997"/>
    <n v="1.04657036088E-2"/>
    <n v="8857.6771335400008"/>
    <n v="0.67045269378700001"/>
    <n v="559.89346947499996"/>
    <n v="13875.8838082"/>
    <n v="755.421090983"/>
    <n v="185.397844053"/>
    <n v="92.698922026600002"/>
  </r>
  <r>
    <n v="6725"/>
    <x v="2"/>
    <x v="3"/>
    <n v="10732.840794"/>
    <n v="2.2694668691199999E-3"/>
    <n v="2889.3293908400001"/>
    <n v="4.1938514660299999"/>
    <n v="199.29300846000001"/>
    <n v="10854.030178000001"/>
    <n v="7388.5164368799997"/>
    <n v="341.40227593700001"/>
    <n v="170.70113796800001"/>
  </r>
  <r>
    <n v="6725"/>
    <x v="2"/>
    <x v="4"/>
    <n v="645.95801074999997"/>
    <n v="0"/>
    <n v="1243.1513290800001"/>
    <n v="6.6262295552799999E-2"/>
    <n v="97.413348461400005"/>
    <n v="8188.8090241399996"/>
    <n v="250.170255994"/>
    <n v="71.594045311000002"/>
    <n v="35.797022655500001"/>
  </r>
  <r>
    <n v="6725"/>
    <x v="2"/>
    <x v="5"/>
    <n v="0"/>
    <n v="0"/>
    <n v="348.38763988300002"/>
    <n v="2.6408540618100002E-4"/>
    <n v="46.5079853529"/>
    <n v="3214.3472904700002"/>
    <n v="310.86313780699999"/>
    <n v="72.740018459300003"/>
    <n v="36.370009229700003"/>
  </r>
  <r>
    <n v="6725"/>
    <x v="2"/>
    <x v="6"/>
    <n v="0"/>
    <n v="0"/>
    <n v="218.71087768699999"/>
    <n v="4.0108445261999998E-4"/>
    <n v="42.6186328199"/>
    <n v="1286.8839160699999"/>
    <n v="360.33006968199999"/>
    <n v="83.434445747300003"/>
    <n v="41.717222873700003"/>
  </r>
  <r>
    <n v="6725"/>
    <x v="2"/>
    <x v="7"/>
    <n v="1888.1849545"/>
    <n v="0"/>
    <n v="211.85804706499999"/>
    <n v="0.58264478091000005"/>
    <n v="45.853262866199998"/>
    <n v="2014.73357558"/>
    <n v="926.92265630899999"/>
    <n v="91.781625503000001"/>
    <n v="45.8908127515"/>
  </r>
  <r>
    <n v="6725"/>
    <x v="2"/>
    <x v="8"/>
    <n v="3826.0589867499998"/>
    <n v="0"/>
    <n v="254.705585343"/>
    <n v="1.22608817121"/>
    <n v="54.350081734200003"/>
    <n v="2902.6336690799999"/>
    <n v="2362.2625645500002"/>
    <n v="110.05648178200001"/>
    <n v="55.028240891000003"/>
  </r>
  <r>
    <n v="6725"/>
    <x v="2"/>
    <x v="9"/>
    <n v="0"/>
    <n v="0"/>
    <n v="231.94374492200001"/>
    <n v="5.1115205671600002E-4"/>
    <n v="49.809877085099998"/>
    <n v="1250.7076493899999"/>
    <n v="303.90516040099999"/>
    <n v="93.924178302399994"/>
    <n v="46.962089151199997"/>
  </r>
  <r>
    <n v="6725"/>
    <x v="2"/>
    <x v="10"/>
    <n v="11627.244193500001"/>
    <n v="1.2460454433600001E-2"/>
    <n v="394.915236397"/>
    <n v="4.5002203506100003"/>
    <n v="49.968592442199999"/>
    <n v="6121.0371975199996"/>
    <n v="8149.3860873000003"/>
    <n v="120.649821397"/>
    <n v="60.324910698700002"/>
  </r>
  <r>
    <n v="6725"/>
    <x v="2"/>
    <x v="11"/>
    <n v="31204.740827000001"/>
    <n v="0.25228967075399999"/>
    <n v="6296.0384669300001"/>
    <n v="18.2757128055"/>
    <n v="429.01979475600001"/>
    <n v="12731.8269523"/>
    <n v="21441.113200600001"/>
    <n v="1543.9627766000001"/>
    <n v="771.98138830200003"/>
  </r>
  <r>
    <n v="6725"/>
    <x v="3"/>
    <x v="0"/>
    <n v="11478.176960299999"/>
    <n v="0.122871928098"/>
    <n v="8469.4440189399993"/>
    <n v="5.3781201414900002"/>
    <n v="523.298134205"/>
    <n v="13177.7299114"/>
    <n v="6407.5283657399996"/>
    <n v="854.07621560200005"/>
    <n v="427.03810780100002"/>
  </r>
  <r>
    <n v="6725"/>
    <x v="3"/>
    <x v="1"/>
    <n v="12720.403904000001"/>
    <n v="8.2458155309200004E-2"/>
    <n v="11379.898205699999"/>
    <n v="8.7877832738899997"/>
    <n v="698.38888900799998"/>
    <n v="9382.9965936000008"/>
    <n v="8296.2923090799995"/>
    <n v="1427.08492727"/>
    <n v="713.54246363499999"/>
  </r>
  <r>
    <n v="6725"/>
    <x v="3"/>
    <x v="2"/>
    <n v="7105.5381182499996"/>
    <n v="8.4536671866299994E-3"/>
    <n v="6565.1330056200004"/>
    <n v="3.3760370809100002"/>
    <n v="409.95784131599999"/>
    <n v="13989.0459171"/>
    <n v="3707.0482893600001"/>
    <n v="507.07154106000002"/>
    <n v="253.53577053000001"/>
  </r>
  <r>
    <n v="6725"/>
    <x v="3"/>
    <x v="3"/>
    <n v="347.82354425"/>
    <n v="0"/>
    <n v="1812.0888890700001"/>
    <n v="5.2533380523900005E-4"/>
    <n v="130.07921199500001"/>
    <n v="9521.8298366599993"/>
    <n v="206.55028277599999"/>
    <n v="69.657593232500005"/>
    <n v="34.828796616200002"/>
  </r>
  <r>
    <n v="6725"/>
    <x v="3"/>
    <x v="4"/>
    <n v="1888.1849545"/>
    <n v="0"/>
    <n v="421.23401273600001"/>
    <n v="0.48361087235200001"/>
    <n v="42.143225803999997"/>
    <n v="6017.33204836"/>
    <n v="229.58943012"/>
    <n v="49.361422265599998"/>
    <n v="24.680711132799999"/>
  </r>
  <r>
    <n v="6725"/>
    <x v="3"/>
    <x v="5"/>
    <n v="0"/>
    <n v="0"/>
    <n v="181.049715926"/>
    <n v="2.5062464227699999E-4"/>
    <n v="30.979186399900001"/>
    <n v="2030.14194307"/>
    <n v="305.06851697399998"/>
    <n v="60.643764235500001"/>
    <n v="30.3218821177"/>
  </r>
  <r>
    <n v="6725"/>
    <x v="3"/>
    <x v="6"/>
    <n v="0"/>
    <n v="0"/>
    <n v="232.86680344600001"/>
    <n v="6.0808081909699996E-4"/>
    <n v="49.867218005200002"/>
    <n v="883.69767501299998"/>
    <n v="394.62174813199999"/>
    <n v="102.034955899"/>
    <n v="51.017477949400003"/>
  </r>
  <r>
    <n v="6725"/>
    <x v="3"/>
    <x v="7"/>
    <n v="0"/>
    <n v="0"/>
    <n v="265.05093946199997"/>
    <n v="7.6216419603099999E-4"/>
    <n v="58.524211842100001"/>
    <n v="472.40452637999999"/>
    <n v="390.31907937300002"/>
    <n v="115.420318182"/>
    <n v="57.710159090799998"/>
  </r>
  <r>
    <n v="6725"/>
    <x v="3"/>
    <x v="8"/>
    <n v="7503.0507402499998"/>
    <n v="2.3458519674300002E-3"/>
    <n v="377.68127903099997"/>
    <n v="2.8815008306099998"/>
    <n v="69.310291677199999"/>
    <n v="3848.2428549000001"/>
    <n v="5833.0640464999997"/>
    <n v="152.76191274300001"/>
    <n v="76.380956371600007"/>
  </r>
  <r>
    <n v="6725"/>
    <x v="3"/>
    <x v="9"/>
    <n v="1788.806799"/>
    <n v="0"/>
    <n v="323.019085115"/>
    <n v="0.64351344935300003"/>
    <n v="59.577893680999999"/>
    <n v="3556.0109152999999"/>
    <n v="1016.90567464"/>
    <n v="106.405717869"/>
    <n v="53.202858934699996"/>
  </r>
  <r>
    <n v="6725"/>
    <x v="3"/>
    <x v="10"/>
    <n v="3975.1262200000001"/>
    <n v="0"/>
    <n v="247.421310328"/>
    <n v="1.50425499346"/>
    <n v="48.142993963599999"/>
    <n v="2971.6676953400001"/>
    <n v="2905.5339565700001"/>
    <n v="99.458190705500002"/>
    <n v="49.7290953527"/>
  </r>
  <r>
    <n v="6725"/>
    <x v="3"/>
    <x v="11"/>
    <n v="2633.5211207500001"/>
    <n v="0"/>
    <n v="218.27012972"/>
    <n v="0.87732994667399999"/>
    <n v="40.899226333100003"/>
    <n v="2362.3624253799999"/>
    <n v="1473.13087961"/>
    <n v="78.455806650900001"/>
    <n v="39.2279033254"/>
  </r>
  <r>
    <n v="6725"/>
    <x v="4"/>
    <x v="0"/>
    <n v="20273.143722000001"/>
    <n v="0.17085037469100001"/>
    <n v="2321.5971582699999"/>
    <n v="9.4234013201"/>
    <n v="171.17683608900001"/>
    <n v="10823.241703399999"/>
    <n v="14975.1354768"/>
    <n v="492.41048211899999"/>
    <n v="246.205241059"/>
  </r>
  <r>
    <n v="6725"/>
    <x v="4"/>
    <x v="1"/>
    <n v="17142.731823800001"/>
    <n v="0.51464707618600003"/>
    <n v="5401.9629864899998"/>
    <n v="19.734079027300002"/>
    <n v="350.08788904900001"/>
    <n v="8836.7872635299991"/>
    <n v="13333.0276954"/>
    <n v="1047.5413633200001"/>
    <n v="523.77068165799994"/>
  </r>
  <r>
    <n v="6725"/>
    <x v="4"/>
    <x v="2"/>
    <n v="1391.294177"/>
    <n v="0"/>
    <n v="3777.9319093099998"/>
    <n v="0.33104526248900001"/>
    <n v="242.62361500200001"/>
    <n v="11210.996603600001"/>
    <n v="151.28200646799999"/>
    <n v="63.777207614799998"/>
    <n v="31.888603807399999"/>
  </r>
  <r>
    <n v="6725"/>
    <x v="4"/>
    <x v="3"/>
    <n v="10732.840794"/>
    <n v="6.9054060172199999E-3"/>
    <n v="1642.57080311"/>
    <n v="3.8748775911800002"/>
    <n v="116.48228691"/>
    <n v="10850.3631479"/>
    <n v="6506.6836366199996"/>
    <n v="244.154897422"/>
    <n v="122.077448711"/>
  </r>
  <r>
    <n v="6725"/>
    <x v="4"/>
    <x v="4"/>
    <n v="6708.0254962500003"/>
    <n v="7.0972770624099998E-4"/>
    <n v="941.36969009699999"/>
    <n v="2.48051065254"/>
    <n v="79.163823774799994"/>
    <n v="9303.2327412400009"/>
    <n v="4249.7270040100002"/>
    <n v="116.214298891"/>
    <n v="58.107149445600001"/>
  </r>
  <r>
    <n v="6725"/>
    <x v="4"/>
    <x v="5"/>
    <n v="0"/>
    <n v="0"/>
    <n v="538.15576715899999"/>
    <n v="1.5737151517999999E-3"/>
    <n v="57.828934856799997"/>
    <n v="5351.1053081600003"/>
    <n v="330.33879355900001"/>
    <n v="80.808508094499999"/>
    <n v="40.4042540473"/>
  </r>
  <r>
    <n v="6725"/>
    <x v="4"/>
    <x v="6"/>
    <n v="0"/>
    <n v="0"/>
    <n v="344.53258713299999"/>
    <n v="9.1403763487500004E-4"/>
    <n v="65.091625210800004"/>
    <n v="2104.56425201"/>
    <n v="423.84558613899998"/>
    <n v="123.510085899"/>
    <n v="61.755042949699998"/>
  </r>
  <r>
    <n v="6725"/>
    <x v="4"/>
    <x v="7"/>
    <n v="844.71432174999995"/>
    <n v="0"/>
    <n v="275.309459479"/>
    <n v="0.26336108381200002"/>
    <n v="59.118339548500003"/>
    <n v="1719.8934604599999"/>
    <n v="385.21600686599999"/>
    <n v="115.843306794"/>
    <n v="57.921653397100002"/>
  </r>
  <r>
    <n v="6725"/>
    <x v="4"/>
    <x v="8"/>
    <n v="0"/>
    <n v="0"/>
    <n v="310.44401193900001"/>
    <n v="1.18237467448E-3"/>
    <n v="68.584047669399993"/>
    <n v="479.50706943500001"/>
    <n v="408.15172788400002"/>
    <n v="136.89622329100001"/>
    <n v="68.448111645300003"/>
  </r>
  <r>
    <n v="6725"/>
    <x v="4"/>
    <x v="9"/>
    <n v="0"/>
    <n v="0"/>
    <n v="276.233503106"/>
    <n v="7.0446251337300003E-4"/>
    <n v="61.2817608346"/>
    <n v="288.95249704899999"/>
    <n v="359.71071695299997"/>
    <n v="122.06679189099999"/>
    <n v="61.033395945700001"/>
  </r>
  <r>
    <n v="6725"/>
    <x v="4"/>
    <x v="10"/>
    <n v="3627.3026757500002"/>
    <n v="3.5611542696600002E-5"/>
    <n v="213.89153800099999"/>
    <n v="1.2580434136300001"/>
    <n v="46.0088431705"/>
    <n v="2181.06771149"/>
    <n v="2343.65402227"/>
    <n v="86.748821903899994"/>
    <n v="43.374410951999998"/>
  </r>
  <r>
    <n v="6725"/>
    <x v="4"/>
    <x v="11"/>
    <n v="149.06723324999999"/>
    <n v="0"/>
    <n v="127.27540029799999"/>
    <n v="1.78020000838E-4"/>
    <n v="27.023840249500001"/>
    <n v="1158.75825476"/>
    <n v="165.46663129300001"/>
    <n v="47.7900251481"/>
    <n v="23.895012573999999"/>
  </r>
  <r>
    <n v="6725"/>
    <x v="5"/>
    <x v="0"/>
    <n v="11478.176960299999"/>
    <n v="0.15803380574600001"/>
    <n v="930.62396112299996"/>
    <n v="5.7380496251400004"/>
    <n v="79.856083714999997"/>
    <n v="5811.5373556900004"/>
    <n v="10367.892961"/>
    <n v="185.98847359999999"/>
    <n v="92.994236799999996"/>
  </r>
  <r>
    <n v="6725"/>
    <x v="5"/>
    <x v="1"/>
    <n v="41937.581620999998"/>
    <n v="14.123099829599999"/>
    <n v="2506.8271630899999"/>
    <n v="1188.3405947599999"/>
    <n v="167.53893902900001"/>
    <n v="4653.0855220000003"/>
    <n v="31493.938524199999"/>
    <n v="4410.9308127699996"/>
    <n v="2205.4654063900002"/>
  </r>
  <r>
    <n v="6725"/>
    <x v="5"/>
    <x v="2"/>
    <n v="47602.136484499999"/>
    <n v="23.040427187900001"/>
    <n v="82269.912219100006"/>
    <n v="6586.97413237"/>
    <n v="4902.1105404"/>
    <n v="19215.423743799998"/>
    <n v="15637.0742716"/>
    <n v="12598.089154699999"/>
    <n v="6299.0445773499996"/>
  </r>
  <r>
    <n v="6725"/>
    <x v="5"/>
    <x v="3"/>
    <n v="49.689077750000003"/>
    <n v="0"/>
    <n v="49586.682486099999"/>
    <n v="1.26282016925E-2"/>
    <n v="2873.4733757399999"/>
    <n v="18879.6066871"/>
    <n v="182.361968593"/>
    <n v="113.847674313"/>
    <n v="56.923837156600001"/>
  </r>
  <r>
    <n v="6725"/>
    <x v="5"/>
    <x v="4"/>
    <n v="99.378155500000005"/>
    <n v="0"/>
    <n v="9405.2056034199995"/>
    <n v="2.42710830965E-4"/>
    <n v="560.58918433999997"/>
    <n v="14750.401261700001"/>
    <n v="244.79035551199999"/>
    <n v="85.401880607099997"/>
    <n v="42.700940303499998"/>
  </r>
  <r>
    <n v="6725"/>
    <x v="5"/>
    <x v="5"/>
    <n v="0"/>
    <n v="0"/>
    <n v="1774.08877018"/>
    <n v="1.8351655839099999E-4"/>
    <n v="121.745579949"/>
    <n v="6546.7829239800003"/>
    <n v="276.53634429099998"/>
    <n v="62.890850867499999"/>
    <n v="31.445425433699999"/>
  </r>
  <r>
    <n v="6725"/>
    <x v="5"/>
    <x v="6"/>
    <n v="1192.5378659999999"/>
    <n v="0"/>
    <n v="488.72035435599997"/>
    <n v="0.30345544293900001"/>
    <n v="54.4904685642"/>
    <n v="3723.09350425"/>
    <n v="343.92129675000001"/>
    <n v="77.379115701399996"/>
    <n v="38.689557850699998"/>
  </r>
  <r>
    <n v="6725"/>
    <x v="5"/>
    <x v="7"/>
    <n v="0"/>
    <n v="0"/>
    <n v="266.08148454500002"/>
    <n v="5.2007710631300004E-4"/>
    <n v="48.780976359900002"/>
    <n v="1087.0145590699999"/>
    <n v="368.67944271099998"/>
    <n v="94.355906352600002"/>
    <n v="47.177953176300001"/>
  </r>
  <r>
    <n v="6725"/>
    <x v="5"/>
    <x v="8"/>
    <n v="149.06723324999999"/>
    <n v="0"/>
    <n v="254.47807515"/>
    <n v="6.5745163762400002E-4"/>
    <n v="54.5247224879"/>
    <n v="681.45560009500002"/>
    <n v="366.06186355199998"/>
    <n v="109.692798848"/>
    <n v="54.846399423999998"/>
  </r>
  <r>
    <n v="6725"/>
    <x v="5"/>
    <x v="9"/>
    <n v="6161.4456410000003"/>
    <n v="9.6065793331200002E-4"/>
    <n v="298.56989460599999"/>
    <n v="2.34157440702"/>
    <n v="62.793720887799999"/>
    <n v="3012.3024645300002"/>
    <n v="4245.6662133500004"/>
    <n v="128.352531672"/>
    <n v="64.176265835799995"/>
  </r>
  <r>
    <n v="6725"/>
    <x v="5"/>
    <x v="10"/>
    <n v="99.378155500000005"/>
    <n v="0"/>
    <n v="218.07446095200001"/>
    <n v="9.2252487797499997E-4"/>
    <n v="42.152787947599997"/>
    <n v="2131.54456248"/>
    <n v="246.81957467000001"/>
    <n v="79.014178710300001"/>
    <n v="39.507089355200002"/>
  </r>
  <r>
    <n v="6725"/>
    <x v="5"/>
    <x v="11"/>
    <n v="18434.647845300002"/>
    <n v="0.20204705416300001"/>
    <n v="572.94716189099995"/>
    <n v="8.8109183315599999"/>
    <n v="63.140681519200001"/>
    <n v="5624.5287248599998"/>
    <n v="14238.3944089"/>
    <n v="379.43334113600002"/>
    <n v="189.71667056800001"/>
  </r>
  <r>
    <n v="6725"/>
    <x v="6"/>
    <x v="0"/>
    <n v="16794.908279499999"/>
    <n v="0.83946289574699995"/>
    <n v="10622.716550200001"/>
    <n v="21.973816175"/>
    <n v="675.48115293700005"/>
    <n v="13131.5701343"/>
    <n v="12018.505285699999"/>
    <n v="1406.9653242700001"/>
    <n v="703.48266213700003"/>
  </r>
  <r>
    <n v="6725"/>
    <x v="6"/>
    <x v="1"/>
    <n v="56546.170479499997"/>
    <n v="36.8053979162"/>
    <n v="79610.678393099995"/>
    <n v="3362.92603289"/>
    <n v="4738.4973720400003"/>
    <n v="12534.7489252"/>
    <n v="34209.330821399999"/>
    <n v="14222.959956500001"/>
    <n v="7111.4799782700002"/>
  </r>
  <r>
    <n v="6725"/>
    <x v="6"/>
    <x v="2"/>
    <n v="53664.203970000002"/>
    <n v="31.4694719174"/>
    <n v="113393.273562"/>
    <n v="10698.154285299999"/>
    <n v="6633.0165538700003"/>
    <n v="11404.235816599999"/>
    <n v="17034.842321100001"/>
    <n v="16169.921398099999"/>
    <n v="8084.9606990299999"/>
  </r>
  <r>
    <n v="6725"/>
    <x v="6"/>
    <x v="3"/>
    <n v="0"/>
    <n v="0"/>
    <n v="57974.180963600003"/>
    <n v="2.6781306006699999E-2"/>
    <n v="3353.2336089300002"/>
    <n v="17703.190968800001"/>
    <n v="150.18899733200001"/>
    <n v="219.01235079200001"/>
    <n v="109.506175396"/>
  </r>
  <r>
    <n v="6725"/>
    <x v="6"/>
    <x v="4"/>
    <n v="4720.4623862500002"/>
    <n v="0"/>
    <n v="14489.3462385"/>
    <n v="1.5026497436699999"/>
    <n v="854.71277235499997"/>
    <n v="16040.0837718"/>
    <n v="1983.3778141"/>
    <n v="662.88386667999998"/>
    <n v="331.44193333999999"/>
  </r>
  <r>
    <n v="6725"/>
    <x v="6"/>
    <x v="5"/>
    <n v="745.33616625000002"/>
    <n v="0"/>
    <n v="3282.73022833"/>
    <n v="8.77712297812E-2"/>
    <n v="209.18115116300001"/>
    <n v="13152.8014659"/>
    <n v="234.65770715799999"/>
    <n v="70.908134723900005"/>
    <n v="35.454067361900002"/>
  </r>
  <r>
    <n v="6725"/>
    <x v="6"/>
    <x v="6"/>
    <n v="3378.8572869999998"/>
    <n v="0"/>
    <n v="897.22706040100002"/>
    <n v="1.17345545962"/>
    <n v="73.550176526000001"/>
    <n v="7757.6765875299998"/>
    <n v="2004.1154540499999"/>
    <n v="88.256437903099993"/>
    <n v="44.128218951599997"/>
  </r>
  <r>
    <n v="6725"/>
    <x v="6"/>
    <x v="7"/>
    <n v="0"/>
    <n v="0"/>
    <n v="350.71964423399999"/>
    <n v="3.6964315268999998E-4"/>
    <n v="49.358615404699997"/>
    <n v="3005.1083213500001"/>
    <n v="344.253157832"/>
    <n v="82.095376678799994"/>
    <n v="41.047688339399997"/>
  </r>
  <r>
    <n v="6725"/>
    <x v="6"/>
    <x v="8"/>
    <n v="0"/>
    <n v="0"/>
    <n v="215.65337988600001"/>
    <n v="3.5936462235400002E-4"/>
    <n v="42.6376566454"/>
    <n v="1169.41056852"/>
    <n v="323.36991425100001"/>
    <n v="83.772022207000006"/>
    <n v="41.886011103500003"/>
  </r>
  <r>
    <n v="6725"/>
    <x v="6"/>
    <x v="9"/>
    <n v="15006.1014805"/>
    <n v="0.13586361420199999"/>
    <n v="346.35546838400001"/>
    <n v="7.1169491458899996"/>
    <n v="55.0022391312"/>
    <n v="3447.7685432600001"/>
    <n v="12248.256707"/>
    <n v="249.880010384"/>
    <n v="124.940005192"/>
  </r>
  <r>
    <n v="6725"/>
    <x v="6"/>
    <x v="10"/>
    <n v="0"/>
    <n v="0"/>
    <n v="1122.3743630500001"/>
    <n v="1.6718793546100001E-2"/>
    <n v="97.6900813341"/>
    <n v="6326.0482019199999"/>
    <n v="182.694315252"/>
    <n v="72.583000597199998"/>
    <n v="36.291500298599999"/>
  </r>
  <r>
    <n v="6725"/>
    <x v="6"/>
    <x v="11"/>
    <n v="41689.136232299999"/>
    <n v="4.8437341536299998"/>
    <n v="8698.3923794399998"/>
    <n v="85.166916373299998"/>
    <n v="561.38873364200003"/>
    <n v="12366.3379688"/>
    <n v="29976.4237693"/>
    <n v="3246.89349928"/>
    <n v="1623.44674964"/>
  </r>
  <r>
    <n v="6725"/>
    <x v="7"/>
    <x v="0"/>
    <n v="94061.424180799993"/>
    <n v="78.407621683499997"/>
    <n v="179703.885007"/>
    <n v="20896.670847099998"/>
    <n v="10580.666235999999"/>
    <n v="17460.13034"/>
    <n v="38244.616726499997"/>
    <n v="28763.8853862"/>
    <n v="14381.9426931"/>
  </r>
  <r>
    <n v="6725"/>
    <x v="7"/>
    <x v="1"/>
    <n v="61713.834565500001"/>
    <n v="41.574629138299997"/>
    <n v="157968.57699900001"/>
    <n v="18135.987472299999"/>
    <n v="9205.6545899699995"/>
    <n v="13987.5203134"/>
    <n v="17052.9157734"/>
    <n v="18546.2660923"/>
    <n v="9273.1330461300004"/>
  </r>
  <r>
    <n v="6725"/>
    <x v="7"/>
    <x v="2"/>
    <n v="21565.059743500002"/>
    <n v="3.9873921751400001"/>
    <n v="90233.831675099995"/>
    <n v="2835.4372963699998"/>
    <n v="5238.2894907899999"/>
    <n v="16771.7723171"/>
    <n v="6349.0009492600002"/>
    <n v="7277.8778070799999"/>
    <n v="3638.93890354"/>
  </r>
  <r>
    <n v="6725"/>
    <x v="7"/>
    <x v="3"/>
    <n v="0"/>
    <n v="0"/>
    <n v="48133.391699899999"/>
    <n v="1.97011442873E-2"/>
    <n v="2810.5319136500002"/>
    <n v="21252.505333500001"/>
    <n v="212.265007967"/>
    <n v="154.81609207"/>
    <n v="77.408046034899996"/>
  </r>
  <r>
    <n v="6725"/>
    <x v="7"/>
    <x v="4"/>
    <n v="49.689077750000003"/>
    <n v="0"/>
    <n v="9113.5988808300008"/>
    <n v="2.90070793278E-4"/>
    <n v="548.47280410400003"/>
    <n v="15265.8847415"/>
    <n v="237.73607891899999"/>
    <n v="91.230859354900005"/>
    <n v="45.615429677400002"/>
  </r>
  <r>
    <n v="6725"/>
    <x v="7"/>
    <x v="5"/>
    <n v="11428.4878825"/>
    <n v="8.43784121438E-2"/>
    <n v="4221.7284118199996"/>
    <n v="4.7619263299999997"/>
    <n v="272.18257118499997"/>
    <n v="14076.5804623"/>
    <n v="7950.6880303999997"/>
    <n v="455.542986036"/>
    <n v="227.771493018"/>
  </r>
  <r>
    <n v="6725"/>
    <x v="7"/>
    <x v="6"/>
    <n v="49.689077750000003"/>
    <n v="0"/>
    <n v="1038.5112439500001"/>
    <n v="1.8902412407100001E-4"/>
    <n v="83.263741244100004"/>
    <n v="5355.9045476800002"/>
    <n v="250.746748083"/>
    <n v="60.4016390233"/>
    <n v="30.200819511700001"/>
  </r>
  <r>
    <n v="6725"/>
    <x v="7"/>
    <x v="7"/>
    <n v="0"/>
    <n v="0"/>
    <n v="307.31552313200001"/>
    <n v="2.5787768410800001E-4"/>
    <n v="41.526809546999999"/>
    <n v="2058.8263010599999"/>
    <n v="326.39470626899998"/>
    <n v="69.105656686399996"/>
    <n v="34.552828343199998"/>
  </r>
  <r>
    <n v="6725"/>
    <x v="7"/>
    <x v="8"/>
    <n v="248.44538875000001"/>
    <n v="0"/>
    <n v="201.049822568"/>
    <n v="3.7543194879399998E-4"/>
    <n v="39.712312156400003"/>
    <n v="1089.96858505"/>
    <n v="323.57225598399998"/>
    <n v="80.831974760500003"/>
    <n v="40.415987380200001"/>
  </r>
  <r>
    <n v="6725"/>
    <x v="7"/>
    <x v="9"/>
    <n v="1242.2269437499999"/>
    <n v="0"/>
    <n v="186.38688613299999"/>
    <n v="0.42745745929599999"/>
    <n v="40.302048894999999"/>
    <n v="1545.7744406100001"/>
    <n v="511.07643349"/>
    <n v="78.351271803200007"/>
    <n v="39.175635901600003"/>
  </r>
  <r>
    <n v="6725"/>
    <x v="7"/>
    <x v="10"/>
    <n v="9639.6810834999997"/>
    <n v="2.4599488116800001E-3"/>
    <n v="227.69459176300001"/>
    <n v="3.65214570349"/>
    <n v="44.217925261600001"/>
    <n v="4024.8250082200002"/>
    <n v="6917.5270152800003"/>
    <n v="111.620452063"/>
    <n v="55.810226031299997"/>
  </r>
  <r>
    <n v="6725"/>
    <x v="7"/>
    <x v="11"/>
    <n v="9888.12647225"/>
    <n v="5.0770459881499998E-3"/>
    <n v="878.01720924200004"/>
    <n v="3.7245699818400002"/>
    <n v="79.465803161400004"/>
    <n v="7903.9413033199999"/>
    <n v="6207.0552983699999"/>
    <n v="171.321069553"/>
    <n v="85.660534776700004"/>
  </r>
  <r>
    <n v="6725"/>
    <x v="8"/>
    <x v="0"/>
    <n v="3180.1009760000002"/>
    <n v="0"/>
    <n v="467.78217469499998"/>
    <n v="1.01477086432"/>
    <n v="47.508562749799999"/>
    <n v="5708.5504509000002"/>
    <n v="1614.9809799699999"/>
    <n v="67.685952809400007"/>
    <n v="33.842976404700003"/>
  </r>
  <r>
    <n v="6725"/>
    <x v="8"/>
    <x v="1"/>
    <n v="28670.597861800001"/>
    <n v="1.31679219074"/>
    <n v="6135.5212727300004"/>
    <n v="22.220901302200001"/>
    <n v="398.64557499799997"/>
    <n v="12626.993173999999"/>
    <n v="19532.107712100002"/>
    <n v="1224.9515004499999"/>
    <n v="612.47575022599995"/>
  </r>
  <r>
    <n v="6725"/>
    <x v="8"/>
    <x v="2"/>
    <n v="21415.992510299999"/>
    <n v="1.0436603817000001"/>
    <n v="10804.4913738"/>
    <n v="20.934335605299999"/>
    <n v="674.35787203300004"/>
    <n v="14578.386956"/>
    <n v="12938.3468211"/>
    <n v="1885.2077096600001"/>
    <n v="942.60385483000005"/>
  </r>
  <r>
    <n v="6725"/>
    <x v="8"/>
    <x v="3"/>
    <n v="6459.5801074999999"/>
    <n v="5.2190552802699998E-5"/>
    <n v="7755.01353277"/>
    <n v="2.3100254677700001"/>
    <n v="480.96106493500002"/>
    <n v="13951.5328052"/>
    <n v="4071.0479823800001"/>
    <n v="364.24315543300003"/>
    <n v="182.12157771599999"/>
  </r>
  <r>
    <n v="6725"/>
    <x v="8"/>
    <x v="4"/>
    <n v="10186.260938699999"/>
    <n v="1.1678850895700001E-3"/>
    <n v="5785.5000712499996"/>
    <n v="3.6422674869799998"/>
    <n v="364.731714877"/>
    <n v="13257.2824009"/>
    <n v="5656.0350522500003"/>
    <n v="544.12714282299999"/>
    <n v="272.063571411"/>
  </r>
  <r>
    <n v="6725"/>
    <x v="8"/>
    <x v="5"/>
    <n v="1341.60509925"/>
    <n v="0"/>
    <n v="1551.2074635500001"/>
    <n v="0.37261125844300003"/>
    <n v="116.122482921"/>
    <n v="10224.692751500001"/>
    <n v="270.47362194499999"/>
    <n v="78.796786951599998"/>
    <n v="39.398393475799999"/>
  </r>
  <r>
    <n v="6725"/>
    <x v="8"/>
    <x v="6"/>
    <n v="0"/>
    <n v="0"/>
    <n v="451.13054508599998"/>
    <n v="3.6013761857499999E-4"/>
    <n v="57.214749110699998"/>
    <n v="3796.15457345"/>
    <n v="325.184595608"/>
    <n v="82.460149063000003"/>
    <n v="41.230074531500001"/>
  </r>
  <r>
    <n v="6725"/>
    <x v="8"/>
    <x v="7"/>
    <n v="0"/>
    <n v="0"/>
    <n v="252.34570621099999"/>
    <n v="4.8913209219799997E-4"/>
    <n v="48.251166015199999"/>
    <n v="1507.4408142699999"/>
    <n v="370.72033584399998"/>
    <n v="94.394769730999997"/>
    <n v="47.197384865499998"/>
  </r>
  <r>
    <n v="6725"/>
    <x v="8"/>
    <x v="8"/>
    <n v="0"/>
    <n v="0"/>
    <n v="218.64131294800001"/>
    <n v="4.6757796821400002E-4"/>
    <n v="47.140570346099999"/>
    <n v="660.38219968299995"/>
    <n v="321.37088220999999"/>
    <n v="91.239773301200003"/>
    <n v="45.619886650600002"/>
  </r>
  <r>
    <n v="6725"/>
    <x v="8"/>
    <x v="9"/>
    <n v="7552.739818"/>
    <n v="1.09298731191E-2"/>
    <n v="376.97533737499998"/>
    <n v="3.1043241799599999"/>
    <n v="64.390028569699993"/>
    <n v="5336.25671255"/>
    <n v="5784.4843098399997"/>
    <n v="138.90028197399999"/>
    <n v="69.450140986899996"/>
  </r>
  <r>
    <n v="6725"/>
    <x v="8"/>
    <x v="10"/>
    <n v="3329.16820925"/>
    <n v="0"/>
    <n v="349.72338308600001"/>
    <n v="1.0903126969600001"/>
    <n v="66.359934814699997"/>
    <n v="3889.28139947"/>
    <n v="2045.8046890600001"/>
    <n v="129.67270778100001"/>
    <n v="64.836353890500007"/>
  </r>
  <r>
    <n v="6725"/>
    <x v="8"/>
    <x v="11"/>
    <n v="6260.8237964999998"/>
    <n v="1.2060529285599999E-3"/>
    <n v="310.966703086"/>
    <n v="2.3471265033500002"/>
    <n v="56.8112040914"/>
    <n v="4085.5305758499999"/>
    <n v="4324.3101484400004"/>
    <n v="119.044644441"/>
    <n v="59.522322220299998"/>
  </r>
  <r>
    <n v="6725"/>
    <x v="9"/>
    <x v="0"/>
    <n v="97539.659623200001"/>
    <n v="45.678556319099997"/>
    <n v="97473.873459800001"/>
    <n v="15185.4463259"/>
    <n v="5821.7326165499999"/>
    <n v="16324.261917"/>
    <n v="51289.059100899998"/>
    <n v="20175.465965399999"/>
    <n v="10087.732982699999"/>
  </r>
  <r>
    <n v="6725"/>
    <x v="9"/>
    <x v="1"/>
    <n v="23254.488387000001"/>
    <n v="27.02374974"/>
    <n v="104894.57300800001"/>
    <n v="1457.0830827"/>
    <n v="6101.0896366500001"/>
    <n v="11230.465451100001"/>
    <n v="11230.932137399999"/>
    <n v="8937.1159457499998"/>
    <n v="4468.5579728700004"/>
  </r>
  <r>
    <n v="6725"/>
    <x v="9"/>
    <x v="2"/>
    <n v="55403.3216913"/>
    <n v="60.843737898500002"/>
    <n v="162831.63593799999"/>
    <n v="7124.1995690699996"/>
    <n v="9495.0285816199994"/>
    <n v="16304.7032027"/>
    <n v="22598.742707500001"/>
    <n v="20883.172054899998"/>
    <n v="10441.5860275"/>
  </r>
  <r>
    <n v="6725"/>
    <x v="9"/>
    <x v="3"/>
    <n v="9540.3029279999992"/>
    <n v="0.34700549326300001"/>
    <n v="66440.735989399996"/>
    <n v="8.7337373551099997"/>
    <n v="3843.4302786399999"/>
    <n v="18918.0461464"/>
    <n v="4834.6167783999999"/>
    <n v="3100.9413703"/>
    <n v="1550.47068515"/>
  </r>
  <r>
    <n v="6725"/>
    <x v="9"/>
    <x v="4"/>
    <n v="993.78155500000003"/>
    <n v="0"/>
    <n v="19095.709771599999"/>
    <n v="7.5564297496600002E-4"/>
    <n v="1111.19557005"/>
    <n v="16575.738964799999"/>
    <n v="155.825633213"/>
    <n v="87.043921895799997"/>
    <n v="43.521960947899998"/>
  </r>
  <r>
    <n v="6725"/>
    <x v="9"/>
    <x v="5"/>
    <n v="8944.0339949999998"/>
    <n v="7.9607835132799995E-2"/>
    <n v="5460.24894047"/>
    <n v="3.7864961235000001"/>
    <n v="344.184130853"/>
    <n v="16598.147861400001"/>
    <n v="5860.3264567400001"/>
    <n v="481.93163103199998"/>
    <n v="240.96581551599999"/>
  </r>
  <r>
    <n v="6725"/>
    <x v="9"/>
    <x v="6"/>
    <n v="0"/>
    <n v="0"/>
    <n v="1998.506999"/>
    <n v="6.2251476318399995E-4"/>
    <n v="150.49559727299999"/>
    <n v="8294.5358914400003"/>
    <n v="352.49821832700002"/>
    <n v="101.30444719400001"/>
    <n v="50.652223597000003"/>
  </r>
  <r>
    <n v="6725"/>
    <x v="9"/>
    <x v="7"/>
    <n v="0"/>
    <n v="0"/>
    <n v="585.46924649899995"/>
    <n v="8.1648252356399998E-4"/>
    <n v="77.050735242399995"/>
    <n v="3169.3983691200001"/>
    <n v="407.393643505"/>
    <n v="121.37517625700001"/>
    <n v="60.687588128400002"/>
  </r>
  <r>
    <n v="6725"/>
    <x v="9"/>
    <x v="8"/>
    <n v="0"/>
    <n v="0"/>
    <n v="313.62599584499998"/>
    <n v="6.4995964350299999E-4"/>
    <n v="59.950797869699997"/>
    <n v="1233.73521435"/>
    <n v="353.11582462799998"/>
    <n v="110.335111109"/>
    <n v="55.167555554499998"/>
  </r>
  <r>
    <n v="6725"/>
    <x v="9"/>
    <x v="9"/>
    <n v="1291.9160214999999"/>
    <n v="0"/>
    <n v="255.56519451599999"/>
    <n v="0.45766974040899999"/>
    <n v="54.772060292399999"/>
    <n v="1515.23624578"/>
    <n v="636.90928201999998"/>
    <n v="107.59731985400001"/>
    <n v="53.798659926900001"/>
  </r>
  <r>
    <n v="6725"/>
    <x v="9"/>
    <x v="10"/>
    <n v="0"/>
    <n v="0"/>
    <n v="140.67042910699999"/>
    <n v="1.7130929741899999E-4"/>
    <n v="30.7545909597"/>
    <n v="559.94120924100002"/>
    <n v="209.699121475"/>
    <n v="58.531960429000002"/>
    <n v="29.265980214500001"/>
  </r>
  <r>
    <n v="6725"/>
    <x v="9"/>
    <x v="11"/>
    <n v="7751.4961290000001"/>
    <n v="0"/>
    <n v="169.992976309"/>
    <n v="2.7881388308499999"/>
    <n v="29.593363799799999"/>
    <n v="4661.2870606699998"/>
    <n v="4436.6343532700002"/>
    <n v="59.695989770300002"/>
    <n v="29.8479948851"/>
  </r>
  <r>
    <n v="6725"/>
    <x v="10"/>
    <x v="0"/>
    <n v="15403.6141025"/>
    <n v="2.2848763405699999E-2"/>
    <n v="259.31673211399999"/>
    <n v="5.8270291058300003"/>
    <n v="31.023558936000001"/>
    <n v="6422.6468629199999"/>
    <n v="9996.5002344999994"/>
    <n v="186.76367290499999"/>
    <n v="93.381836452599998"/>
  </r>
  <r>
    <n v="6725"/>
    <x v="10"/>
    <x v="1"/>
    <n v="52571.044259499999"/>
    <n v="40.1333417345"/>
    <n v="35532.232695999999"/>
    <n v="2591.1932059300002"/>
    <n v="2163.1715578100002"/>
    <n v="7654.8528741800001"/>
    <n v="33117.4075524"/>
    <n v="10175.676451400001"/>
    <n v="5087.8382257200001"/>
  </r>
  <r>
    <n v="6725"/>
    <x v="10"/>
    <x v="2"/>
    <n v="21813.505132300001"/>
    <n v="23.637212494700002"/>
    <n v="96174.468431999994"/>
    <n v="751.81488986299996"/>
    <n v="5647.3841222900001"/>
    <n v="14111.3036926"/>
    <n v="11488.8960427"/>
    <n v="8809.5870154999993"/>
    <n v="4404.7935077499997"/>
  </r>
  <r>
    <n v="6725"/>
    <x v="10"/>
    <x v="3"/>
    <n v="7055.8490405000002"/>
    <n v="2.3164759825100001E-3"/>
    <n v="34744.306362900003"/>
    <n v="4.2178196230899996"/>
    <n v="2033.1620762099999"/>
    <n v="18319.954813600001"/>
    <n v="3547.2723372300002"/>
    <n v="1721.3135567500001"/>
    <n v="860.65677837299995"/>
  </r>
  <r>
    <n v="6725"/>
    <x v="10"/>
    <x v="4"/>
    <n v="198.75631100000001"/>
    <n v="0"/>
    <n v="8548.0207516699993"/>
    <n v="4.5955678456600002E-4"/>
    <n v="521.12369280099995"/>
    <n v="15641.214391"/>
    <n v="239.88661477700001"/>
    <n v="95.346423624600007"/>
    <n v="47.673211812300003"/>
  </r>
  <r>
    <n v="6725"/>
    <x v="10"/>
    <x v="5"/>
    <n v="0"/>
    <n v="0"/>
    <n v="1616.8516317399999"/>
    <n v="2.8362273412999998E-4"/>
    <n v="116.37461500400001"/>
    <n v="7060.4729715900003"/>
    <n v="304.55362869800001"/>
    <n v="73.760629609600002"/>
    <n v="36.880314804800001"/>
  </r>
  <r>
    <n v="6725"/>
    <x v="10"/>
    <x v="6"/>
    <n v="0"/>
    <n v="0"/>
    <n v="486.64652505200002"/>
    <n v="4.91660691426E-4"/>
    <n v="60.396374454300002"/>
    <n v="2775.8909035800002"/>
    <n v="375.54135688899999"/>
    <n v="93.296943149300006"/>
    <n v="46.648471574600002"/>
  </r>
  <r>
    <n v="6725"/>
    <x v="10"/>
    <x v="7"/>
    <n v="0"/>
    <n v="0"/>
    <n v="298.059955247"/>
    <n v="7.2123553112900002E-4"/>
    <n v="57.1814171555"/>
    <n v="1146.5338604599999"/>
    <n v="402.68751191600001"/>
    <n v="113.41611002099999"/>
    <n v="56.708055010400003"/>
  </r>
  <r>
    <n v="6725"/>
    <x v="10"/>
    <x v="8"/>
    <n v="0"/>
    <n v="0"/>
    <n v="240.24601237499999"/>
    <n v="4.7977230131400001E-4"/>
    <n v="51.673465661500003"/>
    <n v="535.97639203599999"/>
    <n v="312.76394108599999"/>
    <n v="95.060169058499994"/>
    <n v="47.530084529200003"/>
  </r>
  <r>
    <n v="6725"/>
    <x v="10"/>
    <x v="9"/>
    <n v="5614.8657857500002"/>
    <n v="7.9490072081099999E-5"/>
    <n v="242.65917706100001"/>
    <n v="2.1114008950700001"/>
    <n v="52.135559878000002"/>
    <n v="2422.5907811799998"/>
    <n v="3942.8718227999998"/>
    <n v="111.52028281699999"/>
    <n v="55.760141408499997"/>
  </r>
  <r>
    <n v="6725"/>
    <x v="10"/>
    <x v="10"/>
    <n v="15552.681335699999"/>
    <n v="0.25265362777200001"/>
    <n v="1365.75974488"/>
    <n v="9.8385028946799995"/>
    <n v="120.016412358"/>
    <n v="6670.7756810199999"/>
    <n v="13193.527533300001"/>
    <n v="402.666130404"/>
    <n v="201.333065202"/>
  </r>
  <r>
    <n v="6725"/>
    <x v="10"/>
    <x v="11"/>
    <n v="30558.782816300001"/>
    <n v="0.54952220474799995"/>
    <n v="12081.214461400001"/>
    <n v="19.605281616199999"/>
    <n v="770.525661797"/>
    <n v="15390.595597199999"/>
    <n v="19960.737396600001"/>
    <n v="2275.65436701"/>
    <n v="1137.8271835"/>
  </r>
  <r>
    <n v="6725"/>
    <x v="11"/>
    <x v="0"/>
    <n v="38608.4134118"/>
    <n v="14.475477619999999"/>
    <n v="40869.921748499997"/>
    <n v="1733.89236987"/>
    <n v="2459.5909511300001"/>
    <n v="15664.0645157"/>
    <n v="19886.185198899999"/>
    <n v="8061.48763125"/>
    <n v="4030.7438156200001"/>
  </r>
  <r>
    <n v="6725"/>
    <x v="11"/>
    <x v="1"/>
    <n v="7304.2944292499997"/>
    <n v="0.87454461381600002"/>
    <n v="35184.577659399998"/>
    <n v="11.3921339719"/>
    <n v="2063.1798711900001"/>
    <n v="12044.596837900001"/>
    <n v="2590.6774190400001"/>
    <n v="1297.1614159600001"/>
    <n v="648.58070798100005"/>
  </r>
  <r>
    <n v="6725"/>
    <x v="11"/>
    <x v="2"/>
    <n v="0"/>
    <n v="0"/>
    <n v="9090.4526091900007"/>
    <n v="8.6942673743300005E-4"/>
    <n v="547.10732133600004"/>
    <n v="15034.548132600001"/>
    <n v="173.53447819300001"/>
    <n v="90.873844259099997"/>
    <n v="45.436922129499997"/>
  </r>
  <r>
    <n v="6725"/>
    <x v="11"/>
    <x v="3"/>
    <n v="0"/>
    <n v="0"/>
    <n v="1697.4204155"/>
    <n v="1.4693678892800001E-4"/>
    <n v="118.918848393"/>
    <n v="9606.1295379700005"/>
    <n v="203.55839268700001"/>
    <n v="62.467832637900003"/>
    <n v="31.2339163189"/>
  </r>
  <r>
    <n v="6725"/>
    <x v="11"/>
    <x v="4"/>
    <n v="0"/>
    <n v="0"/>
    <n v="443.33495254299999"/>
    <n v="1.79326211659E-4"/>
    <n v="48.011332536499999"/>
    <n v="4972.5261519400001"/>
    <n v="275.86519892899997"/>
    <n v="62.000271239900002"/>
    <n v="31.0001356199"/>
  </r>
  <r>
    <n v="6725"/>
    <x v="11"/>
    <x v="5"/>
    <n v="3776.369909"/>
    <n v="4.2825019722800003E-5"/>
    <n v="234.43228712000001"/>
    <n v="1.1919391699499999"/>
    <n v="36.0783346419"/>
    <n v="4659.3158218400004"/>
    <n v="2176.9983689999999"/>
    <n v="69.786220329100004"/>
    <n v="34.893110164500001"/>
  </r>
  <r>
    <n v="6725"/>
    <x v="11"/>
    <x v="6"/>
    <n v="0"/>
    <n v="0"/>
    <n v="231.285725171"/>
    <n v="5.2029006161199997E-4"/>
    <n v="46.661008898699997"/>
    <n v="1582.3065526299999"/>
    <n v="369.84277777099999"/>
    <n v="91.576811539700003"/>
    <n v="45.788405769800001"/>
  </r>
  <r>
    <n v="6725"/>
    <x v="11"/>
    <x v="7"/>
    <n v="0"/>
    <n v="0"/>
    <n v="231.38221666600001"/>
    <n v="6.4372092701299997E-4"/>
    <n v="50.524666662000001"/>
    <n v="701.33968051099998"/>
    <n v="366.75731790100002"/>
    <n v="102.034507215"/>
    <n v="51.017253607699999"/>
  </r>
  <r>
    <n v="6725"/>
    <x v="11"/>
    <x v="8"/>
    <n v="4422.3279197499996"/>
    <n v="0"/>
    <n v="241.08960400199999"/>
    <n v="1.69008891787"/>
    <n v="52.525165155300002"/>
    <n v="2741.6095492600002"/>
    <n v="2649.1760187300001"/>
    <n v="106.984901116"/>
    <n v="53.492450557799998"/>
  </r>
  <r>
    <n v="6725"/>
    <x v="11"/>
    <x v="9"/>
    <n v="149.06723324999999"/>
    <n v="0"/>
    <n v="215.81525964400001"/>
    <n v="8.2153117467999998E-4"/>
    <n v="46.0789846463"/>
    <n v="1585.4612345999999"/>
    <n v="280.871643113"/>
    <n v="87.3345722989"/>
    <n v="43.667286149500001"/>
  </r>
  <r>
    <n v="6725"/>
    <x v="11"/>
    <x v="10"/>
    <n v="19825.942022300002"/>
    <n v="6.5309586121800002E-3"/>
    <n v="1124.6553204300001"/>
    <n v="8.1920203844799993"/>
    <n v="108.87331436700001"/>
    <n v="7837.9788212100002"/>
    <n v="14931.3303142"/>
    <n v="373.49961328699999"/>
    <n v="186.74980664399999"/>
  </r>
  <r>
    <n v="6725"/>
    <x v="11"/>
    <x v="11"/>
    <n v="15999.883035499999"/>
    <n v="0.140674916989"/>
    <n v="5389.3410000599997"/>
    <n v="8.3242837512500003"/>
    <n v="374.35251835600002"/>
    <n v="14011.971942599999"/>
    <n v="10639.5531154"/>
    <n v="804.85114395200003"/>
    <n v="402.42557197600001"/>
  </r>
  <r>
    <n v="6725"/>
    <x v="12"/>
    <x v="0"/>
    <n v="18534.0260008"/>
    <n v="2.6455977103699999E-2"/>
    <n v="4646.4115233000002"/>
    <n v="8.5890202181700008"/>
    <n v="305.37076355099998"/>
    <n v="11803.3874818"/>
    <n v="7655.7380429699997"/>
    <n v="715.20107841499998"/>
    <n v="357.600539207"/>
  </r>
  <r>
    <n v="6725"/>
    <x v="12"/>
    <x v="1"/>
    <n v="88893.760094800004"/>
    <n v="53.115600292099998"/>
    <n v="101127.24794099999"/>
    <n v="16760.457650600001"/>
    <n v="6000.5928936600003"/>
    <n v="12268.8773079"/>
    <n v="36339.484230000002"/>
    <n v="23255.5779029"/>
    <n v="11627.788951500001"/>
  </r>
  <r>
    <n v="6725"/>
    <x v="12"/>
    <x v="2"/>
    <n v="33689.194714500001"/>
    <n v="20.088113100400001"/>
    <n v="111455.578326"/>
    <n v="1257.1200339699999"/>
    <n v="6456.0360711100002"/>
    <n v="18771.105909499998"/>
    <n v="12654.6112514"/>
    <n v="9799.7966677900004"/>
    <n v="4899.8983338899998"/>
  </r>
  <r>
    <n v="6725"/>
    <x v="12"/>
    <x v="3"/>
    <n v="5217.35316375"/>
    <n v="2.4443176095000001"/>
    <n v="73745.635097499995"/>
    <n v="19.688137574700001"/>
    <n v="4294.5747574300003"/>
    <n v="15943.2008857"/>
    <n v="1947.0109386199999"/>
    <n v="2195.3065983000001"/>
    <n v="1097.6532991500001"/>
  </r>
  <r>
    <n v="6725"/>
    <x v="12"/>
    <x v="4"/>
    <n v="0"/>
    <n v="0"/>
    <n v="15277.4668169"/>
    <n v="6.7824638321100001E-4"/>
    <n v="897.09275740099997"/>
    <n v="15088.820345300001"/>
    <n v="158.01505811000001"/>
    <n v="92.663974689100002"/>
    <n v="46.331987344600002"/>
  </r>
  <r>
    <n v="6725"/>
    <x v="12"/>
    <x v="5"/>
    <n v="5217.35316375"/>
    <n v="0"/>
    <n v="3711.1211802500002"/>
    <n v="1.76609397034"/>
    <n v="237.84859691099999"/>
    <n v="14956.7158237"/>
    <n v="1993.41794261"/>
    <n v="242.53034792"/>
    <n v="121.26517396"/>
  </r>
  <r>
    <n v="6725"/>
    <x v="12"/>
    <x v="6"/>
    <n v="0"/>
    <n v="0"/>
    <n v="1201.9955434000001"/>
    <n v="9.76523728575E-4"/>
    <n v="110.644697897"/>
    <n v="8036.3629639299998"/>
    <n v="417.80510535100001"/>
    <n v="124.09017087300001"/>
    <n v="62.045085436599997"/>
  </r>
  <r>
    <n v="6725"/>
    <x v="12"/>
    <x v="7"/>
    <n v="49.689077750000003"/>
    <n v="0"/>
    <n v="524.82507186700002"/>
    <n v="1.59190943956E-3"/>
    <n v="87.952064325699993"/>
    <n v="3137.5931430999999"/>
    <n v="474.48211385799999"/>
    <n v="162.31949644299999"/>
    <n v="81.159748221499996"/>
  </r>
  <r>
    <n v="6725"/>
    <x v="12"/>
    <x v="8"/>
    <n v="944.09247725"/>
    <n v="0"/>
    <n v="364.75293574599999"/>
    <n v="0.11068293162200001"/>
    <n v="75.768726860699999"/>
    <n v="2119.8385611899998"/>
    <n v="352.90085218899998"/>
    <n v="133.24012174500001"/>
    <n v="66.620060872500005"/>
  </r>
  <r>
    <n v="6725"/>
    <x v="12"/>
    <x v="9"/>
    <n v="0"/>
    <n v="0"/>
    <n v="209.34238817599999"/>
    <n v="4.0166089135300001E-4"/>
    <n v="45.4036652526"/>
    <n v="595.55808641600004"/>
    <n v="290.47316226800001"/>
    <n v="88.820890532799993"/>
    <n v="44.410445266399996"/>
  </r>
  <r>
    <n v="6725"/>
    <x v="12"/>
    <x v="10"/>
    <n v="7751.4961290000001"/>
    <n v="0"/>
    <n v="165.10710911499999"/>
    <n v="2.5221693495299999"/>
    <n v="33.835470000599997"/>
    <n v="4814.13372592"/>
    <n v="3681.6584101499998"/>
    <n v="71.8812222862"/>
    <n v="35.9406111431"/>
  </r>
  <r>
    <n v="6725"/>
    <x v="12"/>
    <x v="11"/>
    <n v="1937.87403225"/>
    <n v="0"/>
    <n v="137.11495439199999"/>
    <n v="0.46024282286200002"/>
    <n v="25.430718685900001"/>
    <n v="3814.2712809499999"/>
    <n v="162.137642927"/>
    <n v="43.769052303599999"/>
    <n v="21.884526151799999"/>
  </r>
  <r>
    <n v="6725"/>
    <x v="13"/>
    <x v="0"/>
    <n v="13565.118225800001"/>
    <n v="1.7609861413299999E-2"/>
    <n v="330.82481744099999"/>
    <n v="5.0898037438400001"/>
    <n v="40.843935999000003"/>
    <n v="5772.9418748899998"/>
    <n v="9255.9401795199992"/>
    <n v="152.774236831"/>
    <n v="76.387118415499998"/>
  </r>
  <r>
    <n v="6725"/>
    <x v="13"/>
    <x v="1"/>
    <n v="6608.6473407499998"/>
    <n v="2.6982267660899999E-2"/>
    <n v="1315.1408080000001"/>
    <n v="2.7188935373600001"/>
    <n v="98.186088978000001"/>
    <n v="7510.3586323199997"/>
    <n v="4529.5102148200003"/>
    <n v="177.93773766499999"/>
    <n v="88.968868832400005"/>
  </r>
  <r>
    <n v="6725"/>
    <x v="13"/>
    <x v="2"/>
    <n v="11279.420649199999"/>
    <n v="1.5391423112199999E-3"/>
    <n v="797.00211256199998"/>
    <n v="3.8728636141699999"/>
    <n v="64.508342911499994"/>
    <n v="10020.937833800001"/>
    <n v="5128.4841953300001"/>
    <n v="132.022283026"/>
    <n v="66.0111415131"/>
  </r>
  <r>
    <n v="6725"/>
    <x v="13"/>
    <x v="3"/>
    <n v="16148.9502687"/>
    <n v="0.162214747208"/>
    <n v="3846.78536338"/>
    <n v="8.1831865344800008"/>
    <n v="261.540790695"/>
    <n v="13630.532481"/>
    <n v="10545.783660499999"/>
    <n v="621.64818361699997"/>
    <n v="310.82409180799999"/>
  </r>
  <r>
    <n v="6725"/>
    <x v="13"/>
    <x v="4"/>
    <n v="6260.8237964999998"/>
    <n v="4.9039447589000005E-4"/>
    <n v="1230.5780545299999"/>
    <n v="2.1888948886400001"/>
    <n v="93.687057559600007"/>
    <n v="9265.2224084099998"/>
    <n v="3124.0680291799999"/>
    <n v="96.592080701599997"/>
    <n v="48.296040350799998"/>
  </r>
  <r>
    <n v="6725"/>
    <x v="13"/>
    <x v="5"/>
    <n v="2385.0757319999998"/>
    <n v="1.41231720963E-5"/>
    <n v="682.22690688299997"/>
    <n v="0.790606839279"/>
    <n v="63.283843098600002"/>
    <n v="7984.4387106100003"/>
    <n v="1267.80541999"/>
    <n v="81.293894537599996"/>
    <n v="40.646947268799998"/>
  </r>
  <r>
    <n v="6725"/>
    <x v="13"/>
    <x v="6"/>
    <n v="844.71432174999995"/>
    <n v="0"/>
    <n v="309.98853328400003"/>
    <n v="0.262026207141"/>
    <n v="52.3612543952"/>
    <n v="3245.8159654299998"/>
    <n v="406.18252030600001"/>
    <n v="101.45428106999999"/>
    <n v="50.7271405352"/>
  </r>
  <r>
    <n v="6725"/>
    <x v="13"/>
    <x v="7"/>
    <n v="0"/>
    <n v="0"/>
    <n v="322.58868457699998"/>
    <n v="1.17455017046E-3"/>
    <n v="68.704653586800006"/>
    <n v="1048.844705"/>
    <n v="440.62233756699999"/>
    <n v="139.590331738"/>
    <n v="69.795165869100003"/>
  </r>
  <r>
    <n v="6725"/>
    <x v="13"/>
    <x v="8"/>
    <n v="0"/>
    <n v="0"/>
    <n v="321.29627449600002"/>
    <n v="1.1959737893899999E-3"/>
    <n v="70.8301276344"/>
    <n v="524.42438162799999"/>
    <n v="404.89001359000002"/>
    <n v="142.09548334799999"/>
    <n v="71.047741674099996"/>
  </r>
  <r>
    <n v="6725"/>
    <x v="13"/>
    <x v="9"/>
    <n v="0"/>
    <n v="0"/>
    <n v="417.84396143399999"/>
    <n v="2.1051472823500001E-3"/>
    <n v="92.700182955100004"/>
    <n v="349.013672181"/>
    <n v="459.764163994"/>
    <n v="185.395060003"/>
    <n v="92.697530001600001"/>
  </r>
  <r>
    <n v="6725"/>
    <x v="13"/>
    <x v="10"/>
    <n v="993.78155500000003"/>
    <n v="0"/>
    <n v="281.33444795999998"/>
    <n v="0.13212829166199999"/>
    <n v="62.517209061700001"/>
    <n v="1200.59458298"/>
    <n v="294.28921007500003"/>
    <n v="114.097855538"/>
    <n v="57.048927769099997"/>
  </r>
  <r>
    <n v="6725"/>
    <x v="13"/>
    <x v="11"/>
    <n v="993.78155500000003"/>
    <n v="0"/>
    <n v="211.70837648599999"/>
    <n v="0.26302356756799999"/>
    <n v="47.021190987499999"/>
    <n v="754.89495633499996"/>
    <n v="289.683957765"/>
    <n v="93.372160734100007"/>
    <n v="46.686080367000002"/>
  </r>
  <r>
    <n v="6725"/>
    <x v="14"/>
    <x v="0"/>
    <n v="7304.2944292499997"/>
    <n v="0"/>
    <n v="161.36416950500001"/>
    <n v="2.64619700049"/>
    <n v="31.505742904200002"/>
    <n v="3761.8849037099999"/>
    <n v="4595.6334107900002"/>
    <n v="67.225877951399994"/>
    <n v="33.612938975699997"/>
  </r>
  <r>
    <n v="6725"/>
    <x v="14"/>
    <x v="1"/>
    <n v="49192.1869725"/>
    <n v="16.160841014300001"/>
    <n v="18997.7140788"/>
    <n v="1403.0187997099999"/>
    <n v="1182.8204884100001"/>
    <n v="7655.8742462999999"/>
    <n v="31902.8616262"/>
    <n v="6059.89428778"/>
    <n v="3029.94714389"/>
  </r>
  <r>
    <n v="6725"/>
    <x v="14"/>
    <x v="2"/>
    <n v="16447.084735299999"/>
    <n v="12.564344785399999"/>
    <n v="61410.474101300002"/>
    <n v="819.59164655899997"/>
    <n v="3623.2395651100001"/>
    <n v="18604.848594300001"/>
    <n v="8181.6304558100001"/>
    <n v="5256.9849380699998"/>
    <n v="2628.4924690399998"/>
  </r>
  <r>
    <n v="6725"/>
    <x v="14"/>
    <x v="3"/>
    <n v="16298.017502000001"/>
    <n v="4.6541619305699999"/>
    <n v="20781.347183400001"/>
    <n v="177.225320724"/>
    <n v="1247.4090045"/>
    <n v="18578.456298900001"/>
    <n v="8008.2224428999998"/>
    <n v="1879.99008465"/>
    <n v="939.99504232499999"/>
  </r>
  <r>
    <n v="6725"/>
    <x v="14"/>
    <x v="4"/>
    <n v="3378.8572869999998"/>
    <n v="0"/>
    <n v="8298.5137925700001"/>
    <n v="1.01224259773"/>
    <n v="511.38487789700002"/>
    <n v="16294.0434112"/>
    <n v="1209.74894853"/>
    <n v="144.38365435099999"/>
    <n v="72.191827175699999"/>
  </r>
  <r>
    <n v="6725"/>
    <x v="14"/>
    <x v="5"/>
    <n v="0"/>
    <n v="0"/>
    <n v="1800.3322826199999"/>
    <n v="8.1420541628100004E-4"/>
    <n v="140.75600475900001"/>
    <n v="7567.7696420800003"/>
    <n v="368.17320086900003"/>
    <n v="109.93006779700001"/>
    <n v="54.965033898599998"/>
  </r>
  <r>
    <n v="6725"/>
    <x v="14"/>
    <x v="6"/>
    <n v="0"/>
    <n v="0"/>
    <n v="563.90185535700004"/>
    <n v="9.6649685054199996E-4"/>
    <n v="75.282707916099994"/>
    <n v="2929.0713840600001"/>
    <n v="426.49807820400002"/>
    <n v="123.407777293"/>
    <n v="61.703888646400003"/>
  </r>
  <r>
    <n v="6725"/>
    <x v="14"/>
    <x v="7"/>
    <n v="447.20169974999999"/>
    <n v="0"/>
    <n v="394.66118351300003"/>
    <n v="1.294265036E-3"/>
    <n v="78.440183943299999"/>
    <n v="1647.10658859"/>
    <n v="420.09516660700001"/>
    <n v="143.06920038600001"/>
    <n v="71.534600193200006"/>
  </r>
  <r>
    <n v="6725"/>
    <x v="14"/>
    <x v="8"/>
    <n v="3329.16820925"/>
    <n v="1.5375463622E-4"/>
    <n v="271.86805269799999"/>
    <n v="0.990488499242"/>
    <n v="58.360228446199997"/>
    <n v="3117.5889164700002"/>
    <n v="1245.0829951600001"/>
    <n v="114.770840048"/>
    <n v="57.3854200241"/>
  </r>
  <r>
    <n v="6725"/>
    <x v="14"/>
    <x v="9"/>
    <n v="5167.6640859999998"/>
    <n v="0"/>
    <n v="187.02971390100001"/>
    <n v="1.8867644986600001"/>
    <n v="39.587825491099998"/>
    <n v="3213.4629643799999"/>
    <n v="3013.75458948"/>
    <n v="82.210309041499997"/>
    <n v="41.105154520799999"/>
  </r>
  <r>
    <n v="6725"/>
    <x v="14"/>
    <x v="10"/>
    <n v="0"/>
    <n v="0"/>
    <n v="159.30465406499999"/>
    <n v="4.94238415156E-4"/>
    <n v="29.764998122600002"/>
    <n v="1742.6767595900001"/>
    <n v="188.74318027300001"/>
    <n v="52.294238930399999"/>
    <n v="26.147119465199999"/>
  </r>
  <r>
    <n v="6725"/>
    <x v="14"/>
    <x v="11"/>
    <n v="99.378155500000005"/>
    <n v="0"/>
    <n v="124.281591284"/>
    <n v="1.9799106813100001E-4"/>
    <n v="26.566469161600001"/>
    <n v="986.58994220299996"/>
    <n v="217.91364938699999"/>
    <n v="54.960234144200001"/>
    <n v="27.480117072100001"/>
  </r>
  <r>
    <n v="6725"/>
    <x v="15"/>
    <x v="0"/>
    <n v="24447.026253"/>
    <n v="0.171220145351"/>
    <n v="3334.7383866599998"/>
    <n v="10.723012150700001"/>
    <n v="241.002869766"/>
    <n v="9632.4220984099993"/>
    <n v="18327.128125700001"/>
    <n v="652.13077497200004"/>
    <n v="326.06538748600002"/>
  </r>
  <r>
    <n v="6725"/>
    <x v="15"/>
    <x v="1"/>
    <n v="49390.943283499997"/>
    <n v="33.850638248400003"/>
    <n v="28829.235707100001"/>
    <n v="1480.6831298899999"/>
    <n v="1752.52415393"/>
    <n v="10575.2456115"/>
    <n v="29198.332245500002"/>
    <n v="9163.7922485500003"/>
    <n v="4581.8961242699997"/>
  </r>
  <r>
    <n v="6725"/>
    <x v="15"/>
    <x v="2"/>
    <n v="12770.0929818"/>
    <n v="13.290034733600001"/>
    <n v="66228.778678100003"/>
    <n v="387.82329137599999"/>
    <n v="3882.7626814400001"/>
    <n v="15664.875183800001"/>
    <n v="5435.6015651899997"/>
    <n v="3832.5423172599999"/>
    <n v="1916.2711586299999"/>
  </r>
  <r>
    <n v="6725"/>
    <x v="15"/>
    <x v="3"/>
    <n v="14409.8325475"/>
    <n v="1.7438172798"/>
    <n v="31082.997664899998"/>
    <n v="21.069907341"/>
    <n v="1835.8795518699999"/>
    <n v="16055.853166000001"/>
    <n v="6690.7284292100003"/>
    <n v="3043.48512282"/>
    <n v="1521.74256141"/>
  </r>
  <r>
    <n v="6725"/>
    <x v="15"/>
    <x v="4"/>
    <n v="795.02524400000004"/>
    <n v="0"/>
    <n v="9492.4640711899992"/>
    <n v="0.13285445096699999"/>
    <n v="581.18065578799997"/>
    <n v="17989.051721399999"/>
    <n v="261.50333448100002"/>
    <n v="116.11509895899999"/>
    <n v="58.057549479499997"/>
  </r>
  <r>
    <n v="6725"/>
    <x v="15"/>
    <x v="5"/>
    <n v="198.75631100000001"/>
    <n v="0"/>
    <n v="1822.2323227899999"/>
    <n v="6.6073410625299995E-4"/>
    <n v="136.997662185"/>
    <n v="8199.7334687099992"/>
    <n v="363.05486950300002"/>
    <n v="101.496845158"/>
    <n v="50.748422578800003"/>
  </r>
  <r>
    <n v="6725"/>
    <x v="15"/>
    <x v="6"/>
    <n v="198.75631100000001"/>
    <n v="0"/>
    <n v="495.69028720900002"/>
    <n v="2.7685311455900001E-4"/>
    <n v="57.810972336299997"/>
    <n v="3307.0437391"/>
    <n v="288.78820546999998"/>
    <n v="74.115706711100003"/>
    <n v="37.057853355500001"/>
  </r>
  <r>
    <n v="6725"/>
    <x v="15"/>
    <x v="7"/>
    <n v="0"/>
    <n v="0"/>
    <n v="328.12244438699997"/>
    <n v="1.0645895451599999E-3"/>
    <n v="63.012725581200002"/>
    <n v="1301.59656073"/>
    <n v="445.56302028499999"/>
    <n v="128.15803310800001"/>
    <n v="64.079016553900004"/>
  </r>
  <r>
    <n v="6725"/>
    <x v="15"/>
    <x v="8"/>
    <n v="0"/>
    <n v="0"/>
    <n v="254.86967204499999"/>
    <n v="5.5607704260500002E-4"/>
    <n v="54.752399782200001"/>
    <n v="596.28539405599997"/>
    <n v="340.60540362400002"/>
    <n v="105.208980829"/>
    <n v="52.604490414499999"/>
  </r>
  <r>
    <n v="6725"/>
    <x v="15"/>
    <x v="9"/>
    <n v="695.6470885"/>
    <n v="0"/>
    <n v="262.307599084"/>
    <n v="0.19771843475699999"/>
    <n v="57.887704685199999"/>
    <n v="1051.53422568"/>
    <n v="340.39574652800002"/>
    <n v="110.803981194"/>
    <n v="55.401990596799997"/>
  </r>
  <r>
    <n v="6725"/>
    <x v="15"/>
    <x v="10"/>
    <n v="14211.076236499999"/>
    <n v="9.6915283080399994E-3"/>
    <n v="339.67338310000002"/>
    <n v="5.3346642470100001"/>
    <n v="48.540440212199996"/>
    <n v="5716.0002568399996"/>
    <n v="9769.4672530299995"/>
    <n v="144.9519445"/>
    <n v="72.475972249999998"/>
  </r>
  <r>
    <n v="6725"/>
    <x v="15"/>
    <x v="11"/>
    <n v="7900.56336225"/>
    <n v="9.6972321698900004E-4"/>
    <n v="691.869533295"/>
    <n v="2.5494129857100001"/>
    <n v="63.457356363499997"/>
    <n v="8504.8311207700008"/>
    <n v="3144.3885633599998"/>
    <n v="106.14629919799999"/>
    <n v="53.073149599200001"/>
  </r>
  <r>
    <n v="6725"/>
    <x v="16"/>
    <x v="0"/>
    <n v="10136.571861"/>
    <n v="2.1988763540000001E-2"/>
    <n v="648.75437055999998"/>
    <n v="4.0465004262799997"/>
    <n v="59.253580952"/>
    <n v="6420.1004493199998"/>
    <n v="7311.5255501199999"/>
    <n v="195.32500978900001"/>
    <n v="97.662504894400001"/>
  </r>
  <r>
    <n v="6725"/>
    <x v="16"/>
    <x v="1"/>
    <n v="1838.49587675"/>
    <n v="0"/>
    <n v="843.60333883999999"/>
    <n v="0.58250293791399999"/>
    <n v="65.473323675299994"/>
    <n v="6611.9088460800003"/>
    <n v="403.52614422699997"/>
    <n v="46.044846499999998"/>
    <n v="23.022423249999999"/>
  </r>
  <r>
    <n v="6725"/>
    <x v="16"/>
    <x v="2"/>
    <n v="5117.9750082500004"/>
    <n v="0"/>
    <n v="415.57431336000002"/>
    <n v="1.5429368995999999"/>
    <n v="41.666904294799998"/>
    <n v="7110.3358577700001"/>
    <n v="2099.6291434300001"/>
    <n v="69.232223862300003"/>
    <n v="34.616111931200003"/>
  </r>
  <r>
    <n v="6725"/>
    <x v="16"/>
    <x v="3"/>
    <n v="1043.47063275"/>
    <n v="0"/>
    <n v="158.92941566600001"/>
    <n v="0.13139869594"/>
    <n v="21.506238055400001"/>
    <n v="4070.8293566000002"/>
    <n v="137.46072485299999"/>
    <n v="31.500113045100001"/>
    <n v="15.7500565225"/>
  </r>
  <r>
    <n v="6725"/>
    <x v="16"/>
    <x v="4"/>
    <n v="2086.9412655000001"/>
    <n v="3.62017460332E-5"/>
    <n v="92.538056931900002"/>
    <n v="0.43060061465600002"/>
    <n v="17.955264584599998"/>
    <n v="3564.9092971800001"/>
    <n v="219.56602082800001"/>
    <n v="37.5943526091"/>
    <n v="18.797176304600001"/>
  </r>
  <r>
    <n v="6725"/>
    <x v="16"/>
    <x v="5"/>
    <n v="1192.5378659999999"/>
    <n v="0"/>
    <n v="145.330835616"/>
    <n v="0.197318431213"/>
    <n v="31.7907736493"/>
    <n v="1980.98210206"/>
    <n v="340.42574812399999"/>
    <n v="69.750401497300004"/>
    <n v="34.875200748700003"/>
  </r>
  <r>
    <n v="6725"/>
    <x v="16"/>
    <x v="6"/>
    <n v="0"/>
    <n v="0"/>
    <n v="256.61225431100002"/>
    <n v="9.4235674733900003E-4"/>
    <n v="56.871249505400002"/>
    <n v="470.41827102500002"/>
    <n v="434.64560112700002"/>
    <n v="121.01927616899999"/>
    <n v="60.509638084300001"/>
  </r>
  <r>
    <n v="6725"/>
    <x v="16"/>
    <x v="7"/>
    <n v="99.378155500000005"/>
    <n v="0"/>
    <n v="321.27287595199999"/>
    <n v="1.2702071594500001E-3"/>
    <n v="71.344648737200004"/>
    <n v="392.51386413900002"/>
    <n v="429.759030919"/>
    <n v="141.76948432899999"/>
    <n v="70.884742164299993"/>
  </r>
  <r>
    <n v="6725"/>
    <x v="16"/>
    <x v="8"/>
    <n v="1838.49587675"/>
    <n v="0"/>
    <n v="327.54009521500001"/>
    <n v="0.68054611283999999"/>
    <n v="72.725264609500002"/>
    <n v="1365.9109741899999"/>
    <n v="1203.2099158200001"/>
    <n v="144.07868535899999"/>
    <n v="72.039342679399994"/>
  </r>
  <r>
    <n v="6725"/>
    <x v="16"/>
    <x v="9"/>
    <n v="0"/>
    <n v="0"/>
    <n v="219.503903818"/>
    <n v="4.9814368604899999E-4"/>
    <n v="48.710966312899998"/>
    <n v="678.38141247399994"/>
    <n v="257.54864150399999"/>
    <n v="86.715883091500004"/>
    <n v="43.357941545800003"/>
  </r>
  <r>
    <n v="6725"/>
    <x v="16"/>
    <x v="10"/>
    <n v="21515.3706657"/>
    <n v="0.106940772761"/>
    <n v="2487.32563738"/>
    <n v="9.3065699129499997"/>
    <n v="201.72322008699999"/>
    <n v="9158.8242925100003"/>
    <n v="17105.544261899999"/>
    <n v="539.92399989399996"/>
    <n v="269.96199994699998"/>
  </r>
  <r>
    <n v="6725"/>
    <x v="16"/>
    <x v="11"/>
    <n v="13962.6308477"/>
    <n v="1.9062321451100001E-2"/>
    <n v="3316.9345886900001"/>
    <n v="6.0685338606799997"/>
    <n v="230.54233027500001"/>
    <n v="9276.1765062300001"/>
    <n v="10323.555977100001"/>
    <n v="577.94872145600004"/>
    <n v="288.97436072800002"/>
  </r>
  <r>
    <n v="6725"/>
    <x v="17"/>
    <x v="0"/>
    <n v="1142.8487882500001"/>
    <n v="0"/>
    <n v="1991.8077731799999"/>
    <n v="0.39759265626700002"/>
    <n v="135.544648303"/>
    <n v="8243.9187126100005"/>
    <n v="275.62773248500002"/>
    <n v="62.607123598400001"/>
    <n v="31.303561799200001"/>
  </r>
  <r>
    <n v="6725"/>
    <x v="17"/>
    <x v="1"/>
    <n v="30906.606360500002"/>
    <n v="1.48176875115"/>
    <n v="10512.520343100001"/>
    <n v="31.626448091299999"/>
    <n v="663.62458752500004"/>
    <n v="9138.1600790899993"/>
    <n v="22362.081889100002"/>
    <n v="2432.4870498"/>
    <n v="1216.2435249"/>
  </r>
  <r>
    <n v="6725"/>
    <x v="17"/>
    <x v="2"/>
    <n v="16347.7065797"/>
    <n v="3.4118369585699999"/>
    <n v="20039.794984700002"/>
    <n v="790.39661852999996"/>
    <n v="1204.08374998"/>
    <n v="16969.7445243"/>
    <n v="6428.8868587099996"/>
    <n v="2290.7853892899998"/>
    <n v="1145.3926946500001"/>
  </r>
  <r>
    <n v="6725"/>
    <x v="17"/>
    <x v="3"/>
    <n v="13664.496381200001"/>
    <n v="0.41646610356800001"/>
    <n v="16012.6919067"/>
    <n v="9.5462532950199996"/>
    <n v="968.145300034"/>
    <n v="14462.736016299999"/>
    <n v="9079.7461953799993"/>
    <n v="1664.2638122599999"/>
    <n v="832.13190612799997"/>
  </r>
  <r>
    <n v="6725"/>
    <x v="17"/>
    <x v="4"/>
    <n v="9391.2356947499993"/>
    <n v="0.32786234762400002"/>
    <n v="12686.7673454"/>
    <n v="5.8860371971400003"/>
    <n v="765.08982736099995"/>
    <n v="16080.5540599"/>
    <n v="5452.7585580799996"/>
    <n v="1087.8348959800001"/>
    <n v="543.91744798800005"/>
  </r>
  <r>
    <n v="6725"/>
    <x v="17"/>
    <x v="5"/>
    <n v="4472.0169974999999"/>
    <n v="0"/>
    <n v="2526.25489444"/>
    <n v="1.2921316663"/>
    <n v="168.77183259"/>
    <n v="12528.6835171"/>
    <n v="936.85563411299995"/>
    <n v="89.857658998700003"/>
    <n v="44.928829499400003"/>
  </r>
  <r>
    <n v="6725"/>
    <x v="17"/>
    <x v="6"/>
    <n v="248.44538875000001"/>
    <n v="0"/>
    <n v="714.21600480799998"/>
    <n v="6.1064834391700001E-4"/>
    <n v="76.977954761000007"/>
    <n v="5120.4419669600002"/>
    <n v="371.82896659400001"/>
    <n v="100.45067101799999"/>
    <n v="50.225335509099999"/>
  </r>
  <r>
    <n v="6725"/>
    <x v="17"/>
    <x v="7"/>
    <n v="0"/>
    <n v="0"/>
    <n v="323.78976107400001"/>
    <n v="6.3964710553000002E-4"/>
    <n v="56.975539188399999"/>
    <n v="1903.9567848700001"/>
    <n v="373.651390182"/>
    <n v="106.04770044199999"/>
    <n v="53.023850220900002"/>
  </r>
  <r>
    <n v="6725"/>
    <x v="17"/>
    <x v="8"/>
    <n v="0"/>
    <n v="0"/>
    <n v="256.78152580800003"/>
    <n v="7.3745746344799998E-4"/>
    <n v="54.231911949699999"/>
    <n v="808.74010899699999"/>
    <n v="381.64854409399999"/>
    <n v="112.993153513"/>
    <n v="56.496576756300001"/>
  </r>
  <r>
    <n v="6725"/>
    <x v="17"/>
    <x v="9"/>
    <n v="5366.4203969999999"/>
    <n v="1.00479710234E-3"/>
    <n v="282.27464006399998"/>
    <n v="1.99168533117"/>
    <n v="61.545870509499998"/>
    <n v="1720.79592015"/>
    <n v="4067.2954617999999"/>
    <n v="132.34583623500001"/>
    <n v="66.172918117400002"/>
  </r>
  <r>
    <n v="6725"/>
    <x v="17"/>
    <x v="10"/>
    <n v="1838.49587675"/>
    <n v="0"/>
    <n v="201.218681699"/>
    <n v="0.53290888909400003"/>
    <n v="34.676383764999997"/>
    <n v="3718.2932453100002"/>
    <n v="580.96024629700003"/>
    <n v="49.526471736799998"/>
    <n v="24.763235868399999"/>
  </r>
  <r>
    <n v="6725"/>
    <x v="17"/>
    <x v="11"/>
    <n v="13068.227448199999"/>
    <n v="2.31339375662E-2"/>
    <n v="498.22230777499999"/>
    <n v="5.1663081037999996"/>
    <n v="52.181774042699999"/>
    <n v="5443.06915751"/>
    <n v="9604.6941814500005"/>
    <n v="185.85936356900001"/>
    <n v="92.929681784300001"/>
  </r>
  <r>
    <n v="6725"/>
    <x v="18"/>
    <x v="0"/>
    <n v="2285.6975765000002"/>
    <n v="2.4852186993300001E-3"/>
    <n v="920.83038854300003"/>
    <n v="0.84050875688500004"/>
    <n v="73.609143930800002"/>
    <n v="6152.3383193"/>
    <n v="1239.6122622"/>
    <n v="78.869649727999999"/>
    <n v="39.434824863999999"/>
  </r>
  <r>
    <n v="6725"/>
    <x v="18"/>
    <x v="1"/>
    <n v="40844.421910500001"/>
    <n v="10.30043382"/>
    <n v="6190.35621825"/>
    <n v="544.51732266299996"/>
    <n v="406.955639013"/>
    <n v="7962.5293288800003"/>
    <n v="26332.6973961"/>
    <n v="3214.6395353900002"/>
    <n v="1607.3197676899999"/>
  </r>
  <r>
    <n v="6725"/>
    <x v="18"/>
    <x v="2"/>
    <n v="1888.1849545"/>
    <n v="0.48365306724000001"/>
    <n v="22615.599557699999"/>
    <n v="7.1384233037799998"/>
    <n v="1374.05597775"/>
    <n v="17572.081103600001"/>
    <n v="1346.72298058"/>
    <n v="863.86167258800003"/>
    <n v="431.93083629400002"/>
  </r>
  <r>
    <n v="6725"/>
    <x v="18"/>
    <x v="3"/>
    <n v="1490.6723325"/>
    <n v="0"/>
    <n v="3910.56555166"/>
    <n v="0.39635125420200001"/>
    <n v="245.72815061700001"/>
    <n v="11301.335742900001"/>
    <n v="180.05991693799999"/>
    <n v="59.426646914700001"/>
    <n v="29.713323457400001"/>
  </r>
  <r>
    <n v="6725"/>
    <x v="18"/>
    <x v="4"/>
    <n v="99.378155500000005"/>
    <n v="0"/>
    <n v="868.21658569299996"/>
    <n v="2.29094333868E-4"/>
    <n v="75.459885687300002"/>
    <n v="5968.3719029800004"/>
    <n v="258.81685794200001"/>
    <n v="67.256746699199994"/>
    <n v="33.628373349599997"/>
  </r>
  <r>
    <n v="6725"/>
    <x v="18"/>
    <x v="5"/>
    <n v="149.06723324999999"/>
    <n v="0"/>
    <n v="294.11324972699998"/>
    <n v="3.9538389954599999E-4"/>
    <n v="44.302339919200001"/>
    <n v="2552.2532185499999"/>
    <n v="343.049469805"/>
    <n v="79.751105935200002"/>
    <n v="39.875552967600001"/>
  </r>
  <r>
    <n v="6725"/>
    <x v="18"/>
    <x v="6"/>
    <n v="0"/>
    <n v="0"/>
    <n v="225.83941715700001"/>
    <n v="5.58451905084E-4"/>
    <n v="45.954188246199998"/>
    <n v="994.02991860999998"/>
    <n v="379.675217487"/>
    <n v="94.072520029000003"/>
    <n v="47.036260014500002"/>
  </r>
  <r>
    <n v="6725"/>
    <x v="18"/>
    <x v="7"/>
    <n v="0"/>
    <n v="0"/>
    <n v="285.48523167000002"/>
    <n v="8.9009635415100003E-4"/>
    <n v="62.615544846299997"/>
    <n v="519.959977127"/>
    <n v="399.057797188"/>
    <n v="123.097074173"/>
    <n v="61.548537086700001"/>
  </r>
  <r>
    <n v="6725"/>
    <x v="18"/>
    <x v="8"/>
    <n v="0"/>
    <n v="0"/>
    <n v="281.88875129000002"/>
    <n v="9.9327045867000007E-4"/>
    <n v="62.433637679999997"/>
    <n v="293.891442278"/>
    <n v="397.572415922"/>
    <n v="129.37097727299999"/>
    <n v="64.685488636599999"/>
  </r>
  <r>
    <n v="6725"/>
    <x v="18"/>
    <x v="9"/>
    <n v="58831.868055999999"/>
    <n v="18.2859327806"/>
    <n v="21696.6582896"/>
    <n v="2826.88067559"/>
    <n v="1346.47330425"/>
    <n v="11444.3830399"/>
    <n v="35718.381212400003"/>
    <n v="6916.3843032300001"/>
    <n v="3458.1921516100001"/>
  </r>
  <r>
    <n v="6725"/>
    <x v="18"/>
    <x v="10"/>
    <n v="5913.0002522499999"/>
    <n v="1.92847902692E-3"/>
    <n v="33140.882454999999"/>
    <n v="2.81345326302"/>
    <n v="1940.3866548999999"/>
    <n v="11394.618395"/>
    <n v="2857.4261945500002"/>
    <n v="974.51263415000005"/>
    <n v="487.25631707500003"/>
  </r>
  <r>
    <n v="6725"/>
    <x v="18"/>
    <x v="11"/>
    <n v="45217.060752500001"/>
    <n v="14.059225833899999"/>
    <n v="23468.9045037"/>
    <n v="5738.38796508"/>
    <n v="1411.0967045100001"/>
    <n v="15539.080570100001"/>
    <n v="16892.1708335"/>
    <n v="8393.7572767500005"/>
    <n v="4196.8786383799998"/>
  </r>
  <r>
    <n v="6725"/>
    <x v="19"/>
    <x v="0"/>
    <n v="99626.600888700006"/>
    <n v="79.366788684300005"/>
    <n v="229533.81011399999"/>
    <n v="30436.827105699998"/>
    <n v="13368.865954299999"/>
    <n v="14205.2691443"/>
    <n v="32875.796107000002"/>
    <n v="28105.484213299998"/>
    <n v="14052.742106600001"/>
  </r>
  <r>
    <n v="6725"/>
    <x v="19"/>
    <x v="1"/>
    <n v="80794.440421499996"/>
    <n v="81.810659910699997"/>
    <n v="153326.77765900001"/>
    <n v="20057.928182299998"/>
    <n v="8905.6505233900007"/>
    <n v="12212.3170462"/>
    <n v="23962.142679600001"/>
    <n v="24581.443685300001"/>
    <n v="12290.721842700001"/>
  </r>
  <r>
    <n v="6725"/>
    <x v="19"/>
    <x v="2"/>
    <n v="15105.479636"/>
    <n v="10.2300922666"/>
    <n v="135419.70540499999"/>
    <n v="302.058779856"/>
    <n v="7771.7057938799999"/>
    <n v="16801.424059299999"/>
    <n v="5164.3010819000001"/>
    <n v="4725.5646197599999"/>
    <n v="2362.78230988"/>
  </r>
  <r>
    <n v="6725"/>
    <x v="19"/>
    <x v="3"/>
    <n v="4173.8825310000002"/>
    <n v="1.41231720963E-5"/>
    <n v="32239.591562599999"/>
    <n v="1.62673366261"/>
    <n v="1854.6313421299999"/>
    <n v="17814.5986921"/>
    <n v="1809.3400131799999"/>
    <n v="906.77343852399997"/>
    <n v="453.38671926199999"/>
  </r>
  <r>
    <n v="6725"/>
    <x v="19"/>
    <x v="4"/>
    <n v="2732.8992762500002"/>
    <n v="0"/>
    <n v="12148.859762399999"/>
    <n v="0.88950407849500002"/>
    <n v="724.10555174700005"/>
    <n v="18507.418744400002"/>
    <n v="752.24075586200001"/>
    <n v="334.94666008399997"/>
    <n v="167.47333004199999"/>
  </r>
  <r>
    <n v="6725"/>
    <x v="19"/>
    <x v="5"/>
    <n v="0"/>
    <n v="0"/>
    <n v="2372.1967277899998"/>
    <n v="2.8042980670699998E-4"/>
    <n v="160.95670632100001"/>
    <n v="11709.957849099999"/>
    <n v="278.91407167699998"/>
    <n v="77.7091070094"/>
    <n v="38.8545535047"/>
  </r>
  <r>
    <n v="6725"/>
    <x v="19"/>
    <x v="6"/>
    <n v="0"/>
    <n v="0"/>
    <n v="635.58198395099998"/>
    <n v="5.2038212811800005E-4"/>
    <n v="68.809639455699994"/>
    <n v="4868.4149235900004"/>
    <n v="375.988740302"/>
    <n v="95.283123984699998"/>
    <n v="47.641561992299998"/>
  </r>
  <r>
    <n v="6725"/>
    <x v="19"/>
    <x v="7"/>
    <n v="0"/>
    <n v="0"/>
    <n v="362.84777760200001"/>
    <n v="9.5027596696899998E-4"/>
    <n v="66.834234918600004"/>
    <n v="1912.82214189"/>
    <n v="419.64798205300002"/>
    <n v="127.23576866499999"/>
    <n v="63.617884332700001"/>
  </r>
  <r>
    <n v="6725"/>
    <x v="19"/>
    <x v="8"/>
    <n v="1192.5378659999999"/>
    <n v="0"/>
    <n v="255.052211621"/>
    <n v="0.41671464406699998"/>
    <n v="53.947456108899999"/>
    <n v="1799.9665508800001"/>
    <n v="517.70340801700002"/>
    <n v="99.8058627968"/>
    <n v="49.9029313984"/>
  </r>
  <r>
    <n v="6725"/>
    <x v="19"/>
    <x v="9"/>
    <n v="20620.967266299998"/>
    <n v="0.30780096556100001"/>
    <n v="1887.6436661400001"/>
    <n v="17.2146899219"/>
    <n v="152.134802353"/>
    <n v="8590.6325914099998"/>
    <n v="15771.8216194"/>
    <n v="436.184881034"/>
    <n v="218.092440517"/>
  </r>
  <r>
    <n v="6725"/>
    <x v="19"/>
    <x v="10"/>
    <n v="1192.5378659999999"/>
    <n v="0"/>
    <n v="1142.11762114"/>
    <n v="0.28620946141199999"/>
    <n v="95.261597498900002"/>
    <n v="7246.8315126999996"/>
    <n v="223.19187902100001"/>
    <n v="84.061933055099999"/>
    <n v="42.0309665276"/>
  </r>
  <r>
    <n v="6725"/>
    <x v="19"/>
    <x v="11"/>
    <n v="21266.925276999998"/>
    <n v="0.90383056394399997"/>
    <n v="439.01638855300001"/>
    <n v="38.8475747162"/>
    <n v="42.406360104100003"/>
    <n v="3939.5876566699999"/>
    <n v="17043.034375800002"/>
    <n v="765.45163912500004"/>
    <n v="382.72581956300002"/>
  </r>
  <r>
    <n v="6725"/>
    <x v="20"/>
    <x v="0"/>
    <n v="5167.6640859999998"/>
    <n v="0.44012673174599998"/>
    <n v="8450.9364890699999"/>
    <n v="3.2457048954699999"/>
    <n v="537.04780393700003"/>
    <n v="11295.744486699999"/>
    <n v="3548.4898719900002"/>
    <n v="557.06922737499997"/>
    <n v="278.53461368799998"/>
  </r>
  <r>
    <n v="6725"/>
    <x v="20"/>
    <x v="1"/>
    <n v="21515.370665800001"/>
    <n v="3.89719793637"/>
    <n v="3416.5031496900001"/>
    <n v="233.12634428499999"/>
    <n v="224.80262675"/>
    <n v="8844.6692932599999"/>
    <n v="13005.6753242"/>
    <n v="1423.56367516"/>
    <n v="711.78183758099999"/>
  </r>
  <r>
    <n v="6725"/>
    <x v="20"/>
    <x v="2"/>
    <n v="9341.546617"/>
    <n v="0.330079494295"/>
    <n v="13106.032602200001"/>
    <n v="6.8357540935000003"/>
    <n v="799.19513234999999"/>
    <n v="11110.2048223"/>
    <n v="4094.61620253"/>
    <n v="936.14653564399998"/>
    <n v="468.07326782199999"/>
  </r>
  <r>
    <n v="6725"/>
    <x v="20"/>
    <x v="3"/>
    <n v="17589.9335235"/>
    <n v="2.59620365391"/>
    <n v="20815.523401400002"/>
    <n v="194.35672453800001"/>
    <n v="1254.80885468"/>
    <n v="11820.843698299999"/>
    <n v="9640.3531252499997"/>
    <n v="2853.6669834899999"/>
    <n v="1426.8334917499999"/>
  </r>
  <r>
    <n v="6725"/>
    <x v="20"/>
    <x v="4"/>
    <n v="5714.2439412499998"/>
    <n v="0"/>
    <n v="7081.7599685499999"/>
    <n v="1.9242753591699999"/>
    <n v="439.96956699200001"/>
    <n v="18198.6516037"/>
    <n v="2283.29647884"/>
    <n v="272.46127244199999"/>
    <n v="136.230636221"/>
  </r>
  <r>
    <n v="6725"/>
    <x v="20"/>
    <x v="5"/>
    <n v="248.44538875000001"/>
    <n v="0"/>
    <n v="1892.39238998"/>
    <n v="5.2141663359300003E-4"/>
    <n v="137.45701004200001"/>
    <n v="9690.3099980400002"/>
    <n v="281.54251175100001"/>
    <n v="80.541674448099997"/>
    <n v="40.270837224099999"/>
  </r>
  <r>
    <n v="6725"/>
    <x v="20"/>
    <x v="6"/>
    <n v="248.44538875000001"/>
    <n v="0"/>
    <n v="518.78757030400004"/>
    <n v="4.4275680627400003E-4"/>
    <n v="61.548901149599999"/>
    <n v="4102.4410405400004"/>
    <n v="349.08790499899999"/>
    <n v="87.077012501499993"/>
    <n v="43.538506250700003"/>
  </r>
  <r>
    <n v="6725"/>
    <x v="20"/>
    <x v="7"/>
    <n v="198.75631100000001"/>
    <n v="0"/>
    <n v="235.18800316900001"/>
    <n v="3.5002378530099999E-4"/>
    <n v="42.427986840999999"/>
    <n v="1718.5716964600001"/>
    <n v="328.24301349199999"/>
    <n v="81.511403719399993"/>
    <n v="40.755701859699997"/>
  </r>
  <r>
    <n v="6725"/>
    <x v="20"/>
    <x v="8"/>
    <n v="1838.49587675"/>
    <n v="0"/>
    <n v="249.82900070299999"/>
    <n v="0.54838341537599999"/>
    <n v="53.519513503399999"/>
    <n v="2202.03714567"/>
    <n v="655.51473968699997"/>
    <n v="106.405534192"/>
    <n v="53.202767095900001"/>
  </r>
  <r>
    <n v="6725"/>
    <x v="20"/>
    <x v="9"/>
    <n v="447.20169974999999"/>
    <n v="0"/>
    <n v="287.00155158899997"/>
    <n v="6.6620536091800006E-2"/>
    <n v="63.274939525800001"/>
    <n v="1077.5936876400001"/>
    <n v="383.350881388"/>
    <n v="128.74751848599999"/>
    <n v="64.373759243099997"/>
  </r>
  <r>
    <n v="6725"/>
    <x v="20"/>
    <x v="10"/>
    <n v="944.09247725"/>
    <n v="0"/>
    <n v="180.24195093200001"/>
    <n v="0.12978532768699999"/>
    <n v="39.993991699799999"/>
    <n v="1229.2629995"/>
    <n v="220.032489019"/>
    <n v="69.541852216699994"/>
    <n v="34.770926108399998"/>
  </r>
  <r>
    <n v="6725"/>
    <x v="20"/>
    <x v="11"/>
    <n v="6409.8910297499997"/>
    <n v="0"/>
    <n v="163.65925918799999"/>
    <n v="1.97483235484"/>
    <n v="34.257847745100001"/>
    <n v="4968.8772933700002"/>
    <n v="2455.4185109700002"/>
    <n v="71.684714599399996"/>
    <n v="35.842357299699998"/>
  </r>
  <r>
    <n v="6725"/>
    <x v="21"/>
    <x v="0"/>
    <n v="5117.9750082500004"/>
    <n v="0"/>
    <n v="165.13892191599999"/>
    <n v="1.7108767325500001"/>
    <n v="33.631407913700002"/>
    <n v="3534.33106722"/>
    <n v="2290.3950358900001"/>
    <n v="68.929018878799994"/>
    <n v="34.464509439399997"/>
  </r>
  <r>
    <n v="6725"/>
    <x v="21"/>
    <x v="1"/>
    <n v="12124.134970999999"/>
    <n v="5.5981630756099998E-3"/>
    <n v="284.180533986"/>
    <n v="4.5482811518100004"/>
    <n v="36.785883335000001"/>
    <n v="7342.1262226099998"/>
    <n v="7041.7964157500001"/>
    <n v="119.342889508"/>
    <n v="59.671444753800003"/>
  </r>
  <r>
    <n v="6725"/>
    <x v="21"/>
    <x v="2"/>
    <n v="2782.588354"/>
    <n v="0"/>
    <n v="587.89746750300003"/>
    <n v="1.0120462483699999"/>
    <n v="66.748710120799998"/>
    <n v="6024.6616745499996"/>
    <n v="1783.66000265"/>
    <n v="101.661787264"/>
    <n v="50.830893632200002"/>
  </r>
  <r>
    <n v="6725"/>
    <x v="21"/>
    <x v="3"/>
    <n v="6459.5801074999999"/>
    <n v="0"/>
    <n v="484.46870958900001"/>
    <n v="2.4387028241099999"/>
    <n v="63.405204230499997"/>
    <n v="5767.3626442200002"/>
    <n v="4802.4889285700001"/>
    <n v="142.86138445"/>
    <n v="71.4306922249"/>
  </r>
  <r>
    <n v="6725"/>
    <x v="21"/>
    <x v="4"/>
    <n v="347.82354425"/>
    <n v="0"/>
    <n v="438.88686458299998"/>
    <n v="9.11393377794E-4"/>
    <n v="68.821893523900002"/>
    <n v="3960.1792801299998"/>
    <n v="368.911530562"/>
    <n v="120.45716892"/>
    <n v="60.22858446"/>
  </r>
  <r>
    <n v="6725"/>
    <x v="21"/>
    <x v="5"/>
    <n v="0"/>
    <n v="0"/>
    <n v="375.22357646500001"/>
    <n v="1.8933859752200001E-3"/>
    <n v="78.429453826300005"/>
    <n v="1679.1240896199999"/>
    <n v="455.19153763600002"/>
    <n v="166.280485215"/>
    <n v="83.140242607299996"/>
  </r>
  <r>
    <n v="6725"/>
    <x v="21"/>
    <x v="6"/>
    <n v="298.13446649999997"/>
    <n v="0"/>
    <n v="571.61239324200005"/>
    <n v="2.5975584904900002E-2"/>
    <n v="126.03562359599999"/>
    <n v="1239.77356833"/>
    <n v="559.43170984300002"/>
    <n v="253.16759539099999"/>
    <n v="126.583797696"/>
  </r>
  <r>
    <n v="6725"/>
    <x v="21"/>
    <x v="7"/>
    <n v="0"/>
    <n v="0"/>
    <n v="524.64585166899997"/>
    <n v="3.04683142218E-3"/>
    <n v="116.370521299"/>
    <n v="578.00215689100003"/>
    <n v="520.62440563500002"/>
    <n v="230.826876709"/>
    <n v="115.413438355"/>
  </r>
  <r>
    <n v="6725"/>
    <x v="21"/>
    <x v="8"/>
    <n v="8993.7230727499991"/>
    <n v="0.11636728715899999"/>
    <n v="498.58238044500001"/>
    <n v="4.5065503259000002"/>
    <n v="100.103904673"/>
    <n v="3582.2364994599998"/>
    <n v="7094.6528121499996"/>
    <n v="196.453415871"/>
    <n v="98.226707935299999"/>
  </r>
  <r>
    <n v="6725"/>
    <x v="21"/>
    <x v="9"/>
    <n v="2285.6975765000002"/>
    <n v="0"/>
    <n v="383.20951692099999"/>
    <n v="0.72536003140700001"/>
    <n v="64.911737772500004"/>
    <n v="5100.8297278099999"/>
    <n v="1187.2404803699999"/>
    <n v="121.129246768"/>
    <n v="60.564623384000001"/>
  </r>
  <r>
    <n v="6725"/>
    <x v="21"/>
    <x v="10"/>
    <n v="4024.8152977499999"/>
    <n v="9.5945214465899999E-5"/>
    <n v="211.79162239600001"/>
    <n v="1.40152162563"/>
    <n v="41.500027363999997"/>
    <n v="2559.7730236299999"/>
    <n v="2656.69654283"/>
    <n v="86.723633924400005"/>
    <n v="43.361816962200002"/>
  </r>
  <r>
    <n v="6725"/>
    <x v="21"/>
    <x v="11"/>
    <n v="18434.647845200001"/>
    <n v="5.7965835081999997E-2"/>
    <n v="2276.8797071499998"/>
    <n v="7.8918502080200001"/>
    <n v="171.71260713800001"/>
    <n v="10075.077667899999"/>
    <n v="14749.5619866"/>
    <n v="499.05045097700003"/>
    <n v="249.52522548900001"/>
  </r>
  <r>
    <n v="6725"/>
    <x v="22"/>
    <x v="0"/>
    <n v="78359.675611700004"/>
    <n v="51.173123118500001"/>
    <n v="66742.555435699993"/>
    <n v="8075.8108680400001"/>
    <n v="3985.2031311999999"/>
    <n v="12725.620968699999"/>
    <n v="43336.352756200002"/>
    <n v="18459.865193900001"/>
    <n v="9229.9325969300007"/>
  </r>
  <r>
    <n v="6725"/>
    <x v="22"/>
    <x v="1"/>
    <n v="9341.546617"/>
    <n v="2.3048794844399998"/>
    <n v="89534.7386425"/>
    <n v="19.249529420999998"/>
    <n v="5209.7594689899997"/>
    <n v="17162.5423094"/>
    <n v="4886.3002785999997"/>
    <n v="3236.9318926699998"/>
    <n v="1618.4659463400001"/>
  </r>
  <r>
    <n v="6725"/>
    <x v="22"/>
    <x v="2"/>
    <n v="3080.7228205000001"/>
    <n v="0"/>
    <n v="25653.3582565"/>
    <n v="0.97795042374600005"/>
    <n v="1499.88351478"/>
    <n v="18884.7703511"/>
    <n v="1112.5226890399999"/>
    <n v="207.266515164"/>
    <n v="103.633257582"/>
  </r>
  <r>
    <n v="6725"/>
    <x v="22"/>
    <x v="3"/>
    <n v="0"/>
    <n v="0"/>
    <n v="5140.6054383000001"/>
    <n v="1.2838619290100001E-3"/>
    <n v="321.32753869800001"/>
    <n v="10845.7695423"/>
    <n v="288.71224119499999"/>
    <n v="93.909449935300003"/>
    <n v="46.954724967700002"/>
  </r>
  <r>
    <n v="6725"/>
    <x v="22"/>
    <x v="4"/>
    <n v="9242.1684614999995"/>
    <n v="5.1437541992200003E-3"/>
    <n v="1553.6728986999999"/>
    <n v="3.3297538367300001"/>
    <n v="134.18331532799999"/>
    <n v="9930.5393365799991"/>
    <n v="5510.9458606199996"/>
    <n v="208.73494602900001"/>
    <n v="104.367473014"/>
  </r>
  <r>
    <n v="6725"/>
    <x v="22"/>
    <x v="5"/>
    <n v="0"/>
    <n v="0"/>
    <n v="962.305058476"/>
    <n v="4.2326216595899996E-3"/>
    <n v="134.35712609800001"/>
    <n v="4878.6930538300003"/>
    <n v="523.122270695"/>
    <n v="226.54859262299999"/>
    <n v="113.274296311"/>
  </r>
  <r>
    <n v="6725"/>
    <x v="22"/>
    <x v="6"/>
    <n v="0"/>
    <n v="0"/>
    <n v="608.08606971200004"/>
    <n v="3.0670512614999999E-3"/>
    <n v="119.842767525"/>
    <n v="2337.48293633"/>
    <n v="514.72549347100005"/>
    <n v="226.59817388900001"/>
    <n v="113.299086944"/>
  </r>
  <r>
    <n v="6725"/>
    <x v="22"/>
    <x v="7"/>
    <n v="0"/>
    <n v="0"/>
    <n v="461.46089900300001"/>
    <n v="2.1188173676500001E-3"/>
    <n v="99.7087276715"/>
    <n v="1125.1392056100001"/>
    <n v="454.85576676699998"/>
    <n v="191.12414092099999"/>
    <n v="95.562070460300006"/>
  </r>
  <r>
    <n v="6725"/>
    <x v="22"/>
    <x v="8"/>
    <n v="0"/>
    <n v="0"/>
    <n v="362.19008164600001"/>
    <n v="1.4818706452600001E-3"/>
    <n v="79.930370746400001"/>
    <n v="632.32804848199999"/>
    <n v="392.972146495"/>
    <n v="156.543503219"/>
    <n v="78.271751609399999"/>
  </r>
  <r>
    <n v="6725"/>
    <x v="22"/>
    <x v="9"/>
    <n v="1291.9160214999999"/>
    <n v="0"/>
    <n v="238.87316485700001"/>
    <n v="0.44943309567599998"/>
    <n v="52.887285006500001"/>
    <n v="1503.84786115"/>
    <n v="550.45967080699995"/>
    <n v="96.453443804299994"/>
    <n v="48.226721902199998"/>
  </r>
  <r>
    <n v="6725"/>
    <x v="22"/>
    <x v="10"/>
    <n v="25639.564118999999"/>
    <n v="0.69667757659999996"/>
    <n v="1215.6555433799999"/>
    <n v="66.7641994711"/>
    <n v="105.379578251"/>
    <n v="4943.1692544699999"/>
    <n v="19258.876926100002"/>
    <n v="628.40885107300005"/>
    <n v="314.20442553700002"/>
  </r>
  <r>
    <n v="6725"/>
    <x v="22"/>
    <x v="11"/>
    <n v="13664.496381299999"/>
    <n v="4.2868555058000003E-2"/>
    <n v="5957.6341071200004"/>
    <n v="6.4741321635300002"/>
    <n v="389.18363230699998"/>
    <n v="15716.8804772"/>
    <n v="7686.5571482799996"/>
    <n v="673.067775213"/>
    <n v="336.533887607"/>
  </r>
  <r>
    <n v="6725"/>
    <x v="23"/>
    <x v="0"/>
    <n v="7652.1179734999996"/>
    <n v="2.0139475866300001E-3"/>
    <n v="3088.6391374999998"/>
    <n v="2.8542470036999998"/>
    <n v="213.98957316799999"/>
    <n v="11270.2759969"/>
    <n v="4871.5303198800002"/>
    <n v="296.05094830600001"/>
    <n v="148.025474153"/>
  </r>
  <r>
    <n v="6725"/>
    <x v="23"/>
    <x v="1"/>
    <n v="35130.177969199998"/>
    <n v="4.4130430504199998"/>
    <n v="26407.5613878"/>
    <n v="56.200914659299997"/>
    <n v="1614.9707297099999"/>
    <n v="13475.4488318"/>
    <n v="25299.738321699999"/>
    <n v="4827.5299684499996"/>
    <n v="2413.7649842199999"/>
  </r>
  <r>
    <n v="6725"/>
    <x v="23"/>
    <x v="2"/>
    <n v="2385.0757319999998"/>
    <n v="0"/>
    <n v="13612.695933999999"/>
    <n v="0.77513380888399996"/>
    <n v="824.66549743300004"/>
    <n v="16143.5160836"/>
    <n v="468.94497071199999"/>
    <n v="194.84063314100001"/>
    <n v="97.420316570500006"/>
  </r>
  <r>
    <n v="6725"/>
    <x v="23"/>
    <x v="3"/>
    <n v="1391.294177"/>
    <n v="0"/>
    <n v="2474.3958034000002"/>
    <n v="0.32856286211899999"/>
    <n v="166.84364489199999"/>
    <n v="9637.1386106400005"/>
    <n v="198.27457170700001"/>
    <n v="70.132137815600004"/>
    <n v="35.066068907800002"/>
  </r>
  <r>
    <n v="6725"/>
    <x v="23"/>
    <x v="4"/>
    <n v="0"/>
    <n v="0"/>
    <n v="715.20348073599996"/>
    <n v="1.0694162256500001E-3"/>
    <n v="85.263948069700007"/>
    <n v="5466.9645971700002"/>
    <n v="405.69360153600002"/>
    <n v="132.440221149"/>
    <n v="66.220110574399996"/>
  </r>
  <r>
    <n v="6725"/>
    <x v="23"/>
    <x v="5"/>
    <n v="1490.6723325"/>
    <n v="0"/>
    <n v="258.48360052599998"/>
    <n v="0.26297005687899999"/>
    <n v="44.036511201099998"/>
    <n v="3626.8772477799998"/>
    <n v="236.82514306799999"/>
    <n v="72.159227161000004"/>
    <n v="36.079613580500002"/>
  </r>
  <r>
    <n v="6725"/>
    <x v="23"/>
    <x v="6"/>
    <n v="0"/>
    <n v="0"/>
    <n v="424.57666535599998"/>
    <n v="3.1449682012400001E-3"/>
    <n v="91.489467330699995"/>
    <n v="1346.02425988"/>
    <n v="518.08336356100006"/>
    <n v="201.28101278700001"/>
    <n v="100.640506394"/>
  </r>
  <r>
    <n v="6725"/>
    <x v="23"/>
    <x v="7"/>
    <n v="0"/>
    <n v="0"/>
    <n v="358.74281356500001"/>
    <n v="1.37151499191E-3"/>
    <n v="79.191267251900001"/>
    <n v="732.89593620799997"/>
    <n v="378.98789190600002"/>
    <n v="149.187836393"/>
    <n v="74.593918196600001"/>
  </r>
  <r>
    <n v="6725"/>
    <x v="23"/>
    <x v="8"/>
    <n v="0"/>
    <n v="0"/>
    <n v="337.45162194800002"/>
    <n v="1.2069011804700001E-3"/>
    <n v="74.893454740099997"/>
    <n v="440.083709494"/>
    <n v="365.89197383800001"/>
    <n v="139.63332965699999"/>
    <n v="69.816664828599997"/>
  </r>
  <r>
    <n v="6725"/>
    <x v="23"/>
    <x v="9"/>
    <n v="9540.3029279999992"/>
    <n v="5.4884060443200003E-3"/>
    <n v="509.245831345"/>
    <n v="3.8393026020000001"/>
    <n v="66.534171850199996"/>
    <n v="4720.5722162900001"/>
    <n v="8038.9965507899997"/>
    <n v="149.47839583999999"/>
    <n v="74.739197919800006"/>
  </r>
  <r>
    <n v="6725"/>
    <x v="23"/>
    <x v="10"/>
    <n v="447.20169974999999"/>
    <n v="0"/>
    <n v="285.03130070399999"/>
    <n v="8.7777161072899998E-2"/>
    <n v="42.048449164099999"/>
    <n v="3438.9072018500001"/>
    <n v="217.49616627099999"/>
    <n v="63.6234813031"/>
    <n v="31.811740651600001"/>
  </r>
  <r>
    <n v="6725"/>
    <x v="23"/>
    <x v="11"/>
    <n v="21018.4798882"/>
    <n v="0.13041795396899999"/>
    <n v="2399.9205237699998"/>
    <n v="8.5770482854200001"/>
    <n v="171.91585288100001"/>
    <n v="10948.389666999999"/>
    <n v="14935.347153500001"/>
    <n v="460.55220614799998"/>
    <n v="230.27610307399999"/>
  </r>
  <r>
    <n v="6725"/>
    <x v="24"/>
    <x v="0"/>
    <n v="37217.119234799997"/>
    <n v="3.33207919027"/>
    <n v="13607.2277634"/>
    <n v="44.752115345100002"/>
    <n v="858.710801737"/>
    <n v="15105.8239421"/>
    <n v="24142.149725700001"/>
    <n v="3237.0849076"/>
    <n v="1618.5424538"/>
  </r>
  <r>
    <n v="6725"/>
    <x v="24"/>
    <x v="1"/>
    <n v="31353.808060200001"/>
    <n v="22.2960454814"/>
    <n v="41931.307721500001"/>
    <n v="1348.1988132199999"/>
    <n v="2500.72517982"/>
    <n v="11284.9225955"/>
    <n v="14813.525054"/>
    <n v="7697.3694082900001"/>
    <n v="3848.68470415"/>
  </r>
  <r>
    <n v="6725"/>
    <x v="24"/>
    <x v="2"/>
    <n v="6211.1347187499996"/>
    <n v="3.4891629776199999"/>
    <n v="41659.473479200002"/>
    <n v="127.66232355299999"/>
    <n v="2472.42855672"/>
    <n v="22046.400378400002"/>
    <n v="2109.4093362799999"/>
    <n v="1700.8207489199999"/>
    <n v="850.41037446099995"/>
  </r>
  <r>
    <n v="6725"/>
    <x v="24"/>
    <x v="3"/>
    <n v="11428.4878825"/>
    <n v="5.60394546441E-3"/>
    <n v="13387.772466"/>
    <n v="5.0684058939499996"/>
    <n v="813.80033688200001"/>
    <n v="17168.792949499999"/>
    <n v="6555.0648425999998"/>
    <n v="1009.46291879"/>
    <n v="504.73145939699998"/>
  </r>
  <r>
    <n v="6725"/>
    <x v="24"/>
    <x v="4"/>
    <n v="695.6470885"/>
    <n v="0"/>
    <n v="3690.0585463699999"/>
    <n v="9.7187548280499995E-4"/>
    <n v="255.94581507199999"/>
    <n v="10177.5553311"/>
    <n v="352.248491011"/>
    <n v="126.19451630499999"/>
    <n v="63.0972581523"/>
  </r>
  <r>
    <n v="6725"/>
    <x v="24"/>
    <x v="5"/>
    <n v="0"/>
    <n v="0"/>
    <n v="893.78625558299996"/>
    <n v="1.18144320379E-3"/>
    <n v="99.136149867"/>
    <n v="4268.2613685300003"/>
    <n v="409.42101006899998"/>
    <n v="141.535368207"/>
    <n v="70.767684103299999"/>
  </r>
  <r>
    <n v="6725"/>
    <x v="24"/>
    <x v="6"/>
    <n v="0"/>
    <n v="0"/>
    <n v="485.46783580300001"/>
    <n v="1.6959024430400001E-3"/>
    <n v="88.312230995799993"/>
    <n v="2061.4422844199999"/>
    <n v="437.30738803899999"/>
    <n v="163.53090586600001"/>
    <n v="81.765452933000006"/>
  </r>
  <r>
    <n v="6725"/>
    <x v="24"/>
    <x v="7"/>
    <n v="0"/>
    <n v="0"/>
    <n v="429.173622249"/>
    <n v="2.25909745722E-3"/>
    <n v="91.601658118399996"/>
    <n v="1048.2218199500001"/>
    <n v="479.87610368600002"/>
    <n v="188.82598327400001"/>
    <n v="94.412991637100006"/>
  </r>
  <r>
    <n v="6725"/>
    <x v="24"/>
    <x v="8"/>
    <n v="0"/>
    <n v="0"/>
    <n v="376.17203121599999"/>
    <n v="1.3631772489699999E-3"/>
    <n v="82.878944338500006"/>
    <n v="586.05516867200004"/>
    <n v="403.21557692599998"/>
    <n v="158.256626611"/>
    <n v="79.128313305500001"/>
  </r>
  <r>
    <n v="6725"/>
    <x v="24"/>
    <x v="9"/>
    <n v="9540.3029279999992"/>
    <n v="0"/>
    <n v="215.08939207"/>
    <n v="2.5715510355900002"/>
    <n v="46.295771587899999"/>
    <n v="7596.3688826199996"/>
    <n v="2957.451055"/>
    <n v="79.694346313599993"/>
    <n v="39.847173156799997"/>
  </r>
  <r>
    <n v="6725"/>
    <x v="24"/>
    <x v="10"/>
    <n v="6360.2019520000003"/>
    <n v="0"/>
    <n v="227.69069232000001"/>
    <n v="2.4840046767200001"/>
    <n v="37.022349742700001"/>
    <n v="4150.1311657099996"/>
    <n v="4082.5260981800002"/>
    <n v="80.115336557299997"/>
    <n v="40.057668278599998"/>
  </r>
  <r>
    <n v="6725"/>
    <x v="24"/>
    <x v="11"/>
    <n v="47154.934784800003"/>
    <n v="10.9873510369"/>
    <n v="19349.861421199999"/>
    <n v="292.89873063599998"/>
    <n v="1213.3984224999999"/>
    <n v="6382.5530034499998"/>
    <n v="35620.745817399998"/>
    <n v="6551.5215435600003"/>
    <n v="3275.7607717800001"/>
  </r>
  <r>
    <n v="6725"/>
    <x v="25"/>
    <x v="0"/>
    <n v="3130.4118982499999"/>
    <n v="0.52648338891599999"/>
    <n v="34643.140081700003"/>
    <n v="3.6573443062900002"/>
    <n v="2056.3790476700001"/>
    <n v="12913.8827064"/>
    <n v="1316.5876437899999"/>
    <n v="802.12990871199997"/>
    <n v="401.06495435599999"/>
  </r>
  <r>
    <n v="6725"/>
    <x v="25"/>
    <x v="1"/>
    <n v="21664.437899"/>
    <n v="3.3422146429200001"/>
    <n v="14792.049060699999"/>
    <n v="67.355033416200001"/>
    <n v="903.58445245999997"/>
    <n v="10512.1058017"/>
    <n v="14091.0751029"/>
    <n v="3647.4252084099999"/>
    <n v="1823.7126042100001"/>
  </r>
  <r>
    <n v="6725"/>
    <x v="25"/>
    <x v="2"/>
    <n v="35726.446902199998"/>
    <n v="17.829027613899999"/>
    <n v="48683.418173099999"/>
    <n v="3613.8826075799998"/>
    <n v="2907.8246010500002"/>
    <n v="18109.998396300001"/>
    <n v="17355.5241652"/>
    <n v="8077.5793171699997"/>
    <n v="4038.7896585899998"/>
  </r>
  <r>
    <n v="6725"/>
    <x v="25"/>
    <x v="3"/>
    <n v="0"/>
    <n v="0"/>
    <n v="35568.482409099997"/>
    <n v="1.73846517771E-2"/>
    <n v="2087.1386278999998"/>
    <n v="19635.6276335"/>
    <n v="301.63937071999999"/>
    <n v="166.706154172"/>
    <n v="83.353077085999999"/>
  </r>
  <r>
    <n v="6725"/>
    <x v="25"/>
    <x v="4"/>
    <n v="3130.4118982499999"/>
    <n v="0"/>
    <n v="7262.3463810200001"/>
    <n v="1.1645034597699999"/>
    <n v="455.88392279099997"/>
    <n v="11870.521448699999"/>
    <n v="1868.86719507"/>
    <n v="195.635634974"/>
    <n v="97.817817486899997"/>
  </r>
  <r>
    <n v="6725"/>
    <x v="25"/>
    <x v="5"/>
    <n v="0"/>
    <n v="0"/>
    <n v="1631.65532523"/>
    <n v="4.2024789418000001E-4"/>
    <n v="124.22743377099999"/>
    <n v="6282.8916006600002"/>
    <n v="313.44184781000001"/>
    <n v="93.016134169799997"/>
    <n v="46.508067084899999"/>
  </r>
  <r>
    <n v="6725"/>
    <x v="25"/>
    <x v="6"/>
    <n v="0"/>
    <n v="0"/>
    <n v="623.33621659699998"/>
    <n v="2.1062678228000002E-3"/>
    <n v="91.675968199799996"/>
    <n v="2952.3702739599998"/>
    <n v="454.942983782"/>
    <n v="165.83899395700001"/>
    <n v="82.919496978300003"/>
  </r>
  <r>
    <n v="6725"/>
    <x v="25"/>
    <x v="7"/>
    <n v="0"/>
    <n v="0"/>
    <n v="540.07787639100002"/>
    <n v="3.24952797934E-3"/>
    <n v="111.13569517400001"/>
    <n v="1459.8516261899999"/>
    <n v="514.90222033099997"/>
    <n v="220.40451742600001"/>
    <n v="110.20225871300001"/>
  </r>
  <r>
    <n v="6725"/>
    <x v="25"/>
    <x v="8"/>
    <n v="0"/>
    <n v="0"/>
    <n v="390.42939571300002"/>
    <n v="1.3729518920499999E-3"/>
    <n v="85.098900052199994"/>
    <n v="750.35552131099996"/>
    <n v="389.62196281500002"/>
    <n v="155.811570929"/>
    <n v="77.905785464399997"/>
  </r>
  <r>
    <n v="6725"/>
    <x v="25"/>
    <x v="9"/>
    <n v="7751.4961290000001"/>
    <n v="4.8019614803899999E-3"/>
    <n v="451.14389743800001"/>
    <n v="2.75903244625"/>
    <n v="75.684753482100007"/>
    <n v="5480.3426874400002"/>
    <n v="5714.50579561"/>
    <n v="150.590895993"/>
    <n v="75.295447996299998"/>
  </r>
  <r>
    <n v="6725"/>
    <x v="25"/>
    <x v="10"/>
    <n v="10981.2861828"/>
    <n v="3.0414874269900001E-3"/>
    <n v="396.69907358500001"/>
    <n v="3.9801194832900002"/>
    <n v="48.664192959700003"/>
    <n v="7957.4695065599999"/>
    <n v="5832.3056378700003"/>
    <n v="108.88851547599999"/>
    <n v="54.444257738200001"/>
  </r>
  <r>
    <n v="6725"/>
    <x v="25"/>
    <x v="11"/>
    <n v="4521.7060752500001"/>
    <n v="0"/>
    <n v="533.91710795999995"/>
    <n v="1.74428205813"/>
    <n v="59.280603718800002"/>
    <n v="5474.8077126799999"/>
    <n v="3353.3441323900001"/>
    <n v="113.342251202"/>
    <n v="56.671125600800003"/>
  </r>
  <r>
    <n v="6725"/>
    <x v="26"/>
    <x v="0"/>
    <n v="7155.2271959999998"/>
    <n v="8.29602721483E-4"/>
    <n v="469.18202583599998"/>
    <n v="2.8292156982400001"/>
    <n v="58.201159128599997"/>
    <n v="5387.9479934000001"/>
    <n v="5458.5969859699999"/>
    <n v="139.555295911"/>
    <n v="69.777647955500001"/>
  </r>
  <r>
    <n v="6725"/>
    <x v="26"/>
    <x v="1"/>
    <n v="2832.2774317499998"/>
    <n v="0"/>
    <n v="345.34514242500001"/>
    <n v="0.76672641645299999"/>
    <n v="40.571181422099997"/>
    <n v="5549.5289919099996"/>
    <n v="637.33752902200001"/>
    <n v="47.454613203199997"/>
    <n v="23.727306601599999"/>
  </r>
  <r>
    <n v="6725"/>
    <x v="26"/>
    <x v="2"/>
    <n v="20372.521877499999"/>
    <n v="6.7137006665200005E-2"/>
    <n v="1602.11746655"/>
    <n v="8.40858065818"/>
    <n v="130.67352425799999"/>
    <n v="9032.7748307300008"/>
    <n v="15702.0088646"/>
    <n v="523.52375230400003"/>
    <n v="261.76187615200001"/>
  </r>
  <r>
    <n v="6725"/>
    <x v="26"/>
    <x v="3"/>
    <n v="18186.202456499999"/>
    <n v="0.249667359896"/>
    <n v="4970.5321462900001"/>
    <n v="10.7773108802"/>
    <n v="340.25462602499999"/>
    <n v="13756.7195567"/>
    <n v="11097.5125045"/>
    <n v="841.18138916500004"/>
    <n v="420.59069458200003"/>
  </r>
  <r>
    <n v="6725"/>
    <x v="26"/>
    <x v="4"/>
    <n v="0"/>
    <n v="0"/>
    <n v="0"/>
    <n v="0"/>
    <n v="0"/>
    <n v="0"/>
    <n v="0"/>
    <n v="0"/>
    <n v="0"/>
  </r>
  <r>
    <n v="6725"/>
    <x v="26"/>
    <x v="5"/>
    <n v="0"/>
    <n v="0"/>
    <n v="0"/>
    <n v="0"/>
    <n v="0"/>
    <n v="0"/>
    <n v="0"/>
    <n v="0"/>
    <n v="0"/>
  </r>
  <r>
    <n v="6725"/>
    <x v="26"/>
    <x v="6"/>
    <n v="0"/>
    <n v="0"/>
    <n v="0"/>
    <n v="0"/>
    <n v="0"/>
    <n v="0"/>
    <n v="0"/>
    <n v="0"/>
    <n v="0"/>
  </r>
  <r>
    <n v="6725"/>
    <x v="26"/>
    <x v="7"/>
    <n v="0"/>
    <n v="0"/>
    <n v="0"/>
    <n v="0"/>
    <n v="0"/>
    <n v="0"/>
    <n v="0"/>
    <n v="0"/>
    <n v="0"/>
  </r>
  <r>
    <n v="6725"/>
    <x v="26"/>
    <x v="8"/>
    <n v="0"/>
    <n v="0"/>
    <n v="0"/>
    <n v="0"/>
    <n v="0"/>
    <n v="0"/>
    <n v="0"/>
    <n v="0"/>
    <n v="0"/>
  </r>
  <r>
    <n v="6725"/>
    <x v="26"/>
    <x v="9"/>
    <n v="0"/>
    <n v="0"/>
    <n v="0"/>
    <n v="0"/>
    <n v="0"/>
    <n v="0"/>
    <n v="0"/>
    <n v="0"/>
    <n v="0"/>
  </r>
  <r>
    <n v="6725"/>
    <x v="26"/>
    <x v="10"/>
    <n v="0"/>
    <n v="0"/>
    <n v="0"/>
    <n v="0"/>
    <n v="0"/>
    <n v="0"/>
    <n v="0"/>
    <n v="0"/>
    <n v="0"/>
  </r>
  <r>
    <n v="6725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1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workbookViewId="0">
      <selection activeCell="H18" sqref="H18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6720</v>
      </c>
      <c r="B2">
        <v>1986</v>
      </c>
      <c r="C2">
        <v>1</v>
      </c>
      <c r="D2">
        <v>5299.2011894999996</v>
      </c>
      <c r="E2">
        <v>1.2764497075400001</v>
      </c>
      <c r="F2">
        <v>41946.282140800002</v>
      </c>
      <c r="G2">
        <v>91.274190382900002</v>
      </c>
      <c r="H2">
        <v>1994.9539683600001</v>
      </c>
      <c r="I2">
        <v>4229.7828209899999</v>
      </c>
      <c r="J2">
        <v>2682.8143949800001</v>
      </c>
      <c r="K2">
        <v>1607.9806948099999</v>
      </c>
      <c r="L2">
        <v>816.85437216499997</v>
      </c>
    </row>
    <row r="3" spans="1:12">
      <c r="A3">
        <v>6720</v>
      </c>
      <c r="B3">
        <v>1986</v>
      </c>
      <c r="C3">
        <v>2</v>
      </c>
      <c r="D3">
        <v>6552.9146416499998</v>
      </c>
      <c r="E3">
        <v>2.0298186022300002</v>
      </c>
      <c r="F3">
        <v>39328.724668199997</v>
      </c>
      <c r="G3">
        <v>43.510885240999997</v>
      </c>
      <c r="H3">
        <v>1842.1260123300001</v>
      </c>
      <c r="I3">
        <v>3237.3436426100002</v>
      </c>
      <c r="J3">
        <v>4896.9144176999998</v>
      </c>
      <c r="K3">
        <v>3299.9777429400001</v>
      </c>
      <c r="L3">
        <v>1674.96246092</v>
      </c>
    </row>
    <row r="4" spans="1:12">
      <c r="A4">
        <v>6720</v>
      </c>
      <c r="B4">
        <v>1986</v>
      </c>
      <c r="C4">
        <v>3</v>
      </c>
      <c r="D4">
        <v>6746.7878559000001</v>
      </c>
      <c r="E4">
        <v>1.8878107478399999</v>
      </c>
      <c r="F4">
        <v>39205.797656299997</v>
      </c>
      <c r="G4">
        <v>91.7103799689</v>
      </c>
      <c r="H4">
        <v>1815.9415649699999</v>
      </c>
      <c r="I4">
        <v>4741.0122769700001</v>
      </c>
      <c r="J4">
        <v>3858.8718106900001</v>
      </c>
      <c r="K4">
        <v>2870.5476960599999</v>
      </c>
      <c r="L4">
        <v>1458.2612315700001</v>
      </c>
    </row>
    <row r="5" spans="1:12">
      <c r="A5">
        <v>6720</v>
      </c>
      <c r="B5">
        <v>1986</v>
      </c>
      <c r="C5">
        <v>4</v>
      </c>
      <c r="D5">
        <v>1344.1876188000001</v>
      </c>
      <c r="E5" s="1">
        <v>1.5728745342900002E-5</v>
      </c>
      <c r="F5">
        <v>17897.1059111</v>
      </c>
      <c r="G5">
        <v>2.39696605398</v>
      </c>
      <c r="H5">
        <v>811.48566431699999</v>
      </c>
      <c r="I5">
        <v>4877.7459638700002</v>
      </c>
      <c r="J5">
        <v>831.06258732200001</v>
      </c>
      <c r="K5">
        <v>462.85394029999998</v>
      </c>
      <c r="L5">
        <v>235.80473487500001</v>
      </c>
    </row>
    <row r="6" spans="1:12">
      <c r="A6">
        <v>6720</v>
      </c>
      <c r="B6">
        <v>1986</v>
      </c>
      <c r="C6">
        <v>5</v>
      </c>
      <c r="D6">
        <v>0</v>
      </c>
      <c r="E6">
        <v>0</v>
      </c>
      <c r="F6">
        <v>5076.1804069399996</v>
      </c>
      <c r="G6" s="1">
        <v>6.05452041257E-6</v>
      </c>
      <c r="H6">
        <v>224.67217324800001</v>
      </c>
      <c r="I6">
        <v>3393.25410216</v>
      </c>
      <c r="J6">
        <v>3.8167315961599999</v>
      </c>
      <c r="K6">
        <v>1.4331982107800001</v>
      </c>
      <c r="L6">
        <v>0.716599105392</v>
      </c>
    </row>
    <row r="7" spans="1:12">
      <c r="A7">
        <v>6720</v>
      </c>
      <c r="B7">
        <v>1986</v>
      </c>
      <c r="C7">
        <v>6</v>
      </c>
      <c r="D7">
        <v>0</v>
      </c>
      <c r="E7">
        <v>0</v>
      </c>
      <c r="F7">
        <v>1291.00269303</v>
      </c>
      <c r="G7" s="1">
        <v>6.0715957762799998E-6</v>
      </c>
      <c r="H7">
        <v>56.478012812199999</v>
      </c>
      <c r="I7">
        <v>1575.16555971</v>
      </c>
      <c r="J7">
        <v>4.4217829463899996</v>
      </c>
      <c r="K7">
        <v>1.26530859977</v>
      </c>
      <c r="L7">
        <v>0.63265429988300004</v>
      </c>
    </row>
    <row r="8" spans="1:12">
      <c r="A8">
        <v>6720</v>
      </c>
      <c r="B8">
        <v>1986</v>
      </c>
      <c r="C8">
        <v>7</v>
      </c>
      <c r="D8">
        <v>64.624404749999997</v>
      </c>
      <c r="E8">
        <v>0</v>
      </c>
      <c r="F8">
        <v>363.88650049300003</v>
      </c>
      <c r="G8" s="1">
        <v>1.11754482793E-5</v>
      </c>
      <c r="H8">
        <v>16.2589018812</v>
      </c>
      <c r="I8">
        <v>775.09567344499999</v>
      </c>
      <c r="J8">
        <v>6.6829772734399997</v>
      </c>
      <c r="K8">
        <v>1.75874859916</v>
      </c>
      <c r="L8">
        <v>0.88185652631699996</v>
      </c>
    </row>
    <row r="9" spans="1:12">
      <c r="A9">
        <v>6720</v>
      </c>
      <c r="B9">
        <v>1986</v>
      </c>
      <c r="C9">
        <v>8</v>
      </c>
      <c r="D9">
        <v>0</v>
      </c>
      <c r="E9">
        <v>0</v>
      </c>
      <c r="F9">
        <v>99.600116161000003</v>
      </c>
      <c r="G9" s="1">
        <v>6.1814656467400003E-6</v>
      </c>
      <c r="H9">
        <v>4.77933868549</v>
      </c>
      <c r="I9">
        <v>308.05596126699999</v>
      </c>
      <c r="J9">
        <v>4.61378679292</v>
      </c>
      <c r="K9">
        <v>1.37560564944</v>
      </c>
      <c r="L9">
        <v>0.68780282471900001</v>
      </c>
    </row>
    <row r="10" spans="1:12">
      <c r="A10">
        <v>6720</v>
      </c>
      <c r="B10">
        <v>1986</v>
      </c>
      <c r="C10">
        <v>9</v>
      </c>
      <c r="D10">
        <v>1370.0373807000001</v>
      </c>
      <c r="E10" s="1">
        <v>0</v>
      </c>
      <c r="F10">
        <v>34.509910523099997</v>
      </c>
      <c r="G10">
        <v>2.0166794836499999</v>
      </c>
      <c r="H10">
        <v>2.00896401376</v>
      </c>
      <c r="I10">
        <v>818.15985473299997</v>
      </c>
      <c r="J10">
        <v>775.74397154600001</v>
      </c>
      <c r="K10">
        <v>3.0538291487200002</v>
      </c>
      <c r="L10">
        <v>1.57809360731</v>
      </c>
    </row>
    <row r="11" spans="1:12">
      <c r="A11">
        <v>6720</v>
      </c>
      <c r="B11">
        <v>1986</v>
      </c>
      <c r="C11">
        <v>10</v>
      </c>
      <c r="D11">
        <v>142.17369045000001</v>
      </c>
      <c r="E11" s="1">
        <v>0</v>
      </c>
      <c r="F11">
        <v>21.022951509599999</v>
      </c>
      <c r="G11">
        <v>0.16369037937100001</v>
      </c>
      <c r="H11">
        <v>1.3760331019200001</v>
      </c>
      <c r="I11">
        <v>590.66343980900001</v>
      </c>
      <c r="J11">
        <v>6.00082801802</v>
      </c>
      <c r="K11">
        <v>1.0050613122500001</v>
      </c>
      <c r="L11">
        <v>0.51297101661</v>
      </c>
    </row>
    <row r="12" spans="1:12">
      <c r="A12">
        <v>6720</v>
      </c>
      <c r="B12">
        <v>1986</v>
      </c>
      <c r="C12">
        <v>11</v>
      </c>
      <c r="D12">
        <v>1848.2579758500001</v>
      </c>
      <c r="E12" s="1">
        <v>3.4412108046299997E-5</v>
      </c>
      <c r="F12">
        <v>38.096719069099997</v>
      </c>
      <c r="G12">
        <v>3.3267950645500002</v>
      </c>
      <c r="H12">
        <v>2.1932811565999999</v>
      </c>
      <c r="I12">
        <v>1012.0058415</v>
      </c>
      <c r="J12">
        <v>1390.8951044800001</v>
      </c>
      <c r="K12">
        <v>6.9030370750100003</v>
      </c>
      <c r="L12">
        <v>3.5814571208800001</v>
      </c>
    </row>
    <row r="13" spans="1:12">
      <c r="A13">
        <v>6720</v>
      </c>
      <c r="B13">
        <v>1986</v>
      </c>
      <c r="C13">
        <v>12</v>
      </c>
      <c r="D13">
        <v>465.29571420000002</v>
      </c>
      <c r="E13">
        <v>0</v>
      </c>
      <c r="F13">
        <v>33.963540844100002</v>
      </c>
      <c r="G13">
        <v>0.64465562882299998</v>
      </c>
      <c r="H13">
        <v>1.82910873338</v>
      </c>
      <c r="I13">
        <v>1036.7834141799999</v>
      </c>
      <c r="J13">
        <v>91.438874411599997</v>
      </c>
      <c r="K13">
        <v>1.19740894464</v>
      </c>
      <c r="L13">
        <v>0.64415349896899998</v>
      </c>
    </row>
    <row r="14" spans="1:12">
      <c r="A14">
        <v>6720</v>
      </c>
      <c r="B14">
        <v>1987</v>
      </c>
      <c r="C14">
        <v>1</v>
      </c>
      <c r="D14">
        <v>1848.2579758500001</v>
      </c>
      <c r="E14">
        <v>0</v>
      </c>
      <c r="F14">
        <v>88.332339035199993</v>
      </c>
      <c r="G14">
        <v>3.31797221284</v>
      </c>
      <c r="H14">
        <v>4.5265865492700001</v>
      </c>
      <c r="I14">
        <v>1460.1408665599999</v>
      </c>
      <c r="J14">
        <v>1308.1801904500001</v>
      </c>
      <c r="K14">
        <v>10.7766939516</v>
      </c>
      <c r="L14">
        <v>5.6000314796800001</v>
      </c>
    </row>
    <row r="15" spans="1:12">
      <c r="A15">
        <v>6720</v>
      </c>
      <c r="B15">
        <v>1987</v>
      </c>
      <c r="C15">
        <v>2</v>
      </c>
      <c r="D15">
        <v>1925.80726155</v>
      </c>
      <c r="E15" s="1">
        <v>0</v>
      </c>
      <c r="F15">
        <v>46.9224781689</v>
      </c>
      <c r="G15">
        <v>3.1879200805900001</v>
      </c>
      <c r="H15">
        <v>2.4525513480200001</v>
      </c>
      <c r="I15">
        <v>1514.7537087200001</v>
      </c>
      <c r="J15">
        <v>918.05779899900006</v>
      </c>
      <c r="K15">
        <v>6.5394702157799998</v>
      </c>
      <c r="L15">
        <v>3.4714553913200001</v>
      </c>
    </row>
    <row r="16" spans="1:12">
      <c r="A16">
        <v>6720</v>
      </c>
      <c r="B16">
        <v>1987</v>
      </c>
      <c r="C16">
        <v>3</v>
      </c>
      <c r="D16">
        <v>1977.50678535</v>
      </c>
      <c r="E16" s="1">
        <v>4.4588718663599998E-5</v>
      </c>
      <c r="F16">
        <v>129.53234449999999</v>
      </c>
      <c r="G16">
        <v>3.1317058817099999</v>
      </c>
      <c r="H16">
        <v>6.6076844827899999</v>
      </c>
      <c r="I16">
        <v>1992.4982131899999</v>
      </c>
      <c r="J16">
        <v>1076.2069065400001</v>
      </c>
      <c r="K16">
        <v>13.745776622199999</v>
      </c>
      <c r="L16">
        <v>7.2564118890299998</v>
      </c>
    </row>
    <row r="17" spans="1:12">
      <c r="A17">
        <v>6720</v>
      </c>
      <c r="B17">
        <v>1987</v>
      </c>
      <c r="C17">
        <v>4</v>
      </c>
      <c r="D17">
        <v>129.24880949999999</v>
      </c>
      <c r="E17" s="1">
        <v>0</v>
      </c>
      <c r="F17">
        <v>53.872170361499997</v>
      </c>
      <c r="G17" s="1">
        <v>2.2276032815099998E-6</v>
      </c>
      <c r="H17">
        <v>2.80841969024</v>
      </c>
      <c r="I17">
        <v>855.90206079200004</v>
      </c>
      <c r="J17">
        <v>5.1879784242399998</v>
      </c>
      <c r="K17">
        <v>0.73476824078699998</v>
      </c>
      <c r="L17">
        <v>0.38115045404999998</v>
      </c>
    </row>
    <row r="18" spans="1:12">
      <c r="A18">
        <v>6720</v>
      </c>
      <c r="B18">
        <v>1987</v>
      </c>
      <c r="C18">
        <v>5</v>
      </c>
      <c r="D18">
        <v>374.82154754999999</v>
      </c>
      <c r="E18">
        <v>0</v>
      </c>
      <c r="F18">
        <v>15.543143950999999</v>
      </c>
      <c r="G18" s="1">
        <v>0.52161375849900005</v>
      </c>
      <c r="H18">
        <v>0.97113130125199998</v>
      </c>
      <c r="I18">
        <v>671.96655777800004</v>
      </c>
      <c r="J18">
        <v>64.230251876899999</v>
      </c>
      <c r="K18">
        <v>0.85100977072899997</v>
      </c>
      <c r="L18">
        <v>0.43863492608499999</v>
      </c>
    </row>
    <row r="19" spans="1:12">
      <c r="A19">
        <v>6720</v>
      </c>
      <c r="B19">
        <v>1987</v>
      </c>
      <c r="C19">
        <v>6</v>
      </c>
      <c r="D19">
        <v>219.72297614999999</v>
      </c>
      <c r="E19">
        <v>0</v>
      </c>
      <c r="F19">
        <v>6.29104480131</v>
      </c>
      <c r="G19" s="1">
        <v>0.218250515634</v>
      </c>
      <c r="H19">
        <v>0.62809680889200004</v>
      </c>
      <c r="I19">
        <v>395.48415454299999</v>
      </c>
      <c r="J19">
        <v>7.5815386322</v>
      </c>
      <c r="K19">
        <v>0.88281301992899996</v>
      </c>
      <c r="L19">
        <v>0.45144414064499999</v>
      </c>
    </row>
    <row r="20" spans="1:12">
      <c r="A20">
        <v>6720</v>
      </c>
      <c r="B20">
        <v>1987</v>
      </c>
      <c r="C20">
        <v>7</v>
      </c>
      <c r="D20">
        <v>103.3990476</v>
      </c>
      <c r="E20">
        <v>0</v>
      </c>
      <c r="F20">
        <v>3.8184380445200001</v>
      </c>
      <c r="G20" s="1">
        <v>6.2390407850899997E-6</v>
      </c>
      <c r="H20">
        <v>0.63811612223900005</v>
      </c>
      <c r="I20">
        <v>187.21645020899999</v>
      </c>
      <c r="J20">
        <v>6.5860437953900002</v>
      </c>
      <c r="K20">
        <v>1.25479695504</v>
      </c>
      <c r="L20">
        <v>0.62874320970200004</v>
      </c>
    </row>
    <row r="21" spans="1:12">
      <c r="A21">
        <v>6720</v>
      </c>
      <c r="B21">
        <v>1987</v>
      </c>
      <c r="C21">
        <v>8</v>
      </c>
      <c r="D21">
        <v>180.9483333</v>
      </c>
      <c r="E21">
        <v>0</v>
      </c>
      <c r="F21">
        <v>3.87256032703</v>
      </c>
      <c r="G21" s="1">
        <v>0.109132212511</v>
      </c>
      <c r="H21">
        <v>0.796909215497</v>
      </c>
      <c r="I21">
        <v>218.11733312600001</v>
      </c>
      <c r="J21">
        <v>8.14366222562</v>
      </c>
      <c r="K21">
        <v>1.5408397755900001</v>
      </c>
      <c r="L21">
        <v>0.77277314710400002</v>
      </c>
    </row>
    <row r="22" spans="1:12">
      <c r="A22">
        <v>6720</v>
      </c>
      <c r="B22">
        <v>1987</v>
      </c>
      <c r="C22">
        <v>9</v>
      </c>
      <c r="D22">
        <v>116.32392855000001</v>
      </c>
      <c r="E22">
        <v>0</v>
      </c>
      <c r="F22">
        <v>2.8998132451799998</v>
      </c>
      <c r="G22" s="1">
        <v>0.10912797744</v>
      </c>
      <c r="H22">
        <v>0.62389084932899996</v>
      </c>
      <c r="I22">
        <v>120.50661664899999</v>
      </c>
      <c r="J22">
        <v>6.1053974050099997</v>
      </c>
      <c r="K22">
        <v>1.1863718008899999</v>
      </c>
      <c r="L22">
        <v>0.59469876130199995</v>
      </c>
    </row>
    <row r="23" spans="1:12">
      <c r="A23">
        <v>6720</v>
      </c>
      <c r="B23">
        <v>1987</v>
      </c>
      <c r="C23">
        <v>10</v>
      </c>
      <c r="D23">
        <v>8491.6467841499998</v>
      </c>
      <c r="E23">
        <v>3.4999171819000002E-2</v>
      </c>
      <c r="F23">
        <v>282.85281427199999</v>
      </c>
      <c r="G23">
        <v>18.095400785700001</v>
      </c>
      <c r="H23">
        <v>14.3600097764</v>
      </c>
      <c r="I23">
        <v>1342.8339156699999</v>
      </c>
      <c r="J23">
        <v>6935.3465320599998</v>
      </c>
      <c r="K23">
        <v>358.45734708999998</v>
      </c>
      <c r="L23">
        <v>182.713705226</v>
      </c>
    </row>
    <row r="24" spans="1:12">
      <c r="A24">
        <v>6720</v>
      </c>
      <c r="B24">
        <v>1987</v>
      </c>
      <c r="C24">
        <v>11</v>
      </c>
      <c r="D24">
        <v>1925.80726155</v>
      </c>
      <c r="E24" s="1">
        <v>0.11520551061500001</v>
      </c>
      <c r="F24">
        <v>4375.4936554599999</v>
      </c>
      <c r="G24">
        <v>4.99724639057</v>
      </c>
      <c r="H24">
        <v>207.78400923000001</v>
      </c>
      <c r="I24">
        <v>3930.88258563</v>
      </c>
      <c r="J24">
        <v>1059.5088464999999</v>
      </c>
      <c r="K24">
        <v>218.21580488500001</v>
      </c>
      <c r="L24">
        <v>111.85950041300001</v>
      </c>
    </row>
    <row r="25" spans="1:12">
      <c r="A25">
        <v>6720</v>
      </c>
      <c r="B25">
        <v>1987</v>
      </c>
      <c r="C25">
        <v>12</v>
      </c>
      <c r="D25">
        <v>3929.1638088</v>
      </c>
      <c r="E25" s="1">
        <v>1.6462860196700001E-3</v>
      </c>
      <c r="F25">
        <v>2743.0406562100002</v>
      </c>
      <c r="G25">
        <v>6.9860760444999999</v>
      </c>
      <c r="H25">
        <v>128.143100167</v>
      </c>
      <c r="I25">
        <v>3635.5351166800001</v>
      </c>
      <c r="J25">
        <v>2390.8859866399998</v>
      </c>
      <c r="K25">
        <v>238.73317311299999</v>
      </c>
      <c r="L25">
        <v>122.321771248</v>
      </c>
    </row>
    <row r="26" spans="1:12">
      <c r="A26">
        <v>6720</v>
      </c>
      <c r="B26">
        <v>1988</v>
      </c>
      <c r="C26">
        <v>1</v>
      </c>
      <c r="D26">
        <v>3502.6427374499999</v>
      </c>
      <c r="E26">
        <v>9.2132828857100001E-4</v>
      </c>
      <c r="F26">
        <v>2208.3454537600001</v>
      </c>
      <c r="G26">
        <v>6.5389733031299997</v>
      </c>
      <c r="H26">
        <v>103.687693674</v>
      </c>
      <c r="I26">
        <v>3255.1346186400001</v>
      </c>
      <c r="J26">
        <v>2335.1421838400001</v>
      </c>
      <c r="K26">
        <v>210.105772906</v>
      </c>
      <c r="L26">
        <v>107.624135181</v>
      </c>
    </row>
    <row r="27" spans="1:12">
      <c r="A27">
        <v>6720</v>
      </c>
      <c r="B27">
        <v>1988</v>
      </c>
      <c r="C27">
        <v>2</v>
      </c>
      <c r="D27">
        <v>4756.3561896000001</v>
      </c>
      <c r="E27" s="1">
        <v>1.12657104121E-2</v>
      </c>
      <c r="F27">
        <v>1400.92678598</v>
      </c>
      <c r="G27">
        <v>9.5265543629600007</v>
      </c>
      <c r="H27">
        <v>64.880645188200006</v>
      </c>
      <c r="I27">
        <v>2583.5001349700001</v>
      </c>
      <c r="J27">
        <v>3847.82991941</v>
      </c>
      <c r="K27">
        <v>307.79541920299999</v>
      </c>
      <c r="L27">
        <v>156.74674309100001</v>
      </c>
    </row>
    <row r="28" spans="1:12">
      <c r="A28">
        <v>6720</v>
      </c>
      <c r="B28">
        <v>1988</v>
      </c>
      <c r="C28">
        <v>3</v>
      </c>
      <c r="D28">
        <v>142.17369045000001</v>
      </c>
      <c r="E28" s="1">
        <v>8.4462859714399998E-4</v>
      </c>
      <c r="F28">
        <v>2805.17004696</v>
      </c>
      <c r="G28" s="1">
        <v>0.286756654951</v>
      </c>
      <c r="H28">
        <v>131.78978304099999</v>
      </c>
      <c r="I28">
        <v>3621.7923760399999</v>
      </c>
      <c r="J28">
        <v>122.10451888999999</v>
      </c>
      <c r="K28">
        <v>20.853056679600002</v>
      </c>
      <c r="L28">
        <v>10.6254301578</v>
      </c>
    </row>
    <row r="29" spans="1:12">
      <c r="A29">
        <v>6720</v>
      </c>
      <c r="B29">
        <v>1988</v>
      </c>
      <c r="C29">
        <v>4</v>
      </c>
      <c r="D29">
        <v>4730.5064277000001</v>
      </c>
      <c r="E29">
        <v>1.9830538535899999E-4</v>
      </c>
      <c r="F29">
        <v>1520.76470197</v>
      </c>
      <c r="G29">
        <v>8.8557997287799992</v>
      </c>
      <c r="H29">
        <v>72.109251557999997</v>
      </c>
      <c r="I29">
        <v>3406.10748758</v>
      </c>
      <c r="J29">
        <v>3510.8087660400001</v>
      </c>
      <c r="K29">
        <v>186.156668629</v>
      </c>
      <c r="L29">
        <v>95.491315988799997</v>
      </c>
    </row>
    <row r="30" spans="1:12">
      <c r="A30">
        <v>6720</v>
      </c>
      <c r="B30">
        <v>1988</v>
      </c>
      <c r="C30">
        <v>5</v>
      </c>
      <c r="D30">
        <v>0</v>
      </c>
      <c r="E30">
        <v>0</v>
      </c>
      <c r="F30">
        <v>1074.2807684300001</v>
      </c>
      <c r="G30" s="1">
        <v>2.1092216332E-5</v>
      </c>
      <c r="H30">
        <v>49.553085136599996</v>
      </c>
      <c r="I30">
        <v>2565.8582591700001</v>
      </c>
      <c r="J30">
        <v>4.8203379785799996</v>
      </c>
      <c r="K30">
        <v>1.6655001406400001</v>
      </c>
      <c r="L30">
        <v>0.83275007032000004</v>
      </c>
    </row>
    <row r="31" spans="1:12">
      <c r="A31">
        <v>6720</v>
      </c>
      <c r="B31">
        <v>1988</v>
      </c>
      <c r="C31">
        <v>6</v>
      </c>
      <c r="D31">
        <v>0</v>
      </c>
      <c r="E31">
        <v>0</v>
      </c>
      <c r="F31">
        <v>266.51696193800001</v>
      </c>
      <c r="G31" s="1">
        <v>9.7825097040300006E-6</v>
      </c>
      <c r="H31">
        <v>12.427723672300001</v>
      </c>
      <c r="I31">
        <v>1038.8314162500001</v>
      </c>
      <c r="J31">
        <v>5.3209246853099996</v>
      </c>
      <c r="K31">
        <v>1.5565212768800001</v>
      </c>
      <c r="L31">
        <v>0.77826063843899995</v>
      </c>
    </row>
    <row r="32" spans="1:12">
      <c r="A32">
        <v>6720</v>
      </c>
      <c r="B32">
        <v>1988</v>
      </c>
      <c r="C32">
        <v>7</v>
      </c>
      <c r="D32">
        <v>0</v>
      </c>
      <c r="E32">
        <v>0</v>
      </c>
      <c r="F32">
        <v>75.093617807000001</v>
      </c>
      <c r="G32" s="1">
        <v>7.9632319234700001E-6</v>
      </c>
      <c r="H32">
        <v>3.8748100618199999</v>
      </c>
      <c r="I32">
        <v>362.43785788999998</v>
      </c>
      <c r="J32">
        <v>5.2064105442599997</v>
      </c>
      <c r="K32">
        <v>1.4736118246800001</v>
      </c>
      <c r="L32">
        <v>0.73680591234000004</v>
      </c>
    </row>
    <row r="33" spans="1:12">
      <c r="A33">
        <v>6720</v>
      </c>
      <c r="B33">
        <v>1988</v>
      </c>
      <c r="C33">
        <v>8</v>
      </c>
      <c r="D33">
        <v>0</v>
      </c>
      <c r="E33">
        <v>0</v>
      </c>
      <c r="F33">
        <v>21.816299859000001</v>
      </c>
      <c r="G33" s="1">
        <v>5.8744083352E-6</v>
      </c>
      <c r="H33">
        <v>1.4706467268100001</v>
      </c>
      <c r="I33">
        <v>125.54835067400001</v>
      </c>
      <c r="J33">
        <v>4.8316049897299997</v>
      </c>
      <c r="K33">
        <v>1.31346401175</v>
      </c>
      <c r="L33">
        <v>0.65673200587299996</v>
      </c>
    </row>
    <row r="34" spans="1:12">
      <c r="A34">
        <v>6720</v>
      </c>
      <c r="B34">
        <v>1988</v>
      </c>
      <c r="C34">
        <v>9</v>
      </c>
      <c r="D34">
        <v>116.32392855000001</v>
      </c>
      <c r="E34">
        <v>0</v>
      </c>
      <c r="F34">
        <v>7.5695825503699998</v>
      </c>
      <c r="G34" s="1">
        <v>8.1847503207900005E-2</v>
      </c>
      <c r="H34">
        <v>0.79052533411899994</v>
      </c>
      <c r="I34">
        <v>159.554132313</v>
      </c>
      <c r="J34">
        <v>6.1424584952299996</v>
      </c>
      <c r="K34">
        <v>1.1148483387000001</v>
      </c>
      <c r="L34">
        <v>0.55763847739600003</v>
      </c>
    </row>
    <row r="35" spans="1:12">
      <c r="A35">
        <v>6720</v>
      </c>
      <c r="B35">
        <v>1988</v>
      </c>
      <c r="C35">
        <v>10</v>
      </c>
      <c r="D35">
        <v>0</v>
      </c>
      <c r="E35">
        <v>0</v>
      </c>
      <c r="F35">
        <v>3.1196378514899998</v>
      </c>
      <c r="G35" s="1">
        <v>1.5535150119400001E-6</v>
      </c>
      <c r="H35">
        <v>0.43637597190799998</v>
      </c>
      <c r="I35">
        <v>6.5935800571799996</v>
      </c>
      <c r="J35">
        <v>2.96603894302</v>
      </c>
      <c r="K35">
        <v>0.69217811094899995</v>
      </c>
      <c r="L35">
        <v>0.34608905547500002</v>
      </c>
    </row>
    <row r="36" spans="1:12">
      <c r="A36">
        <v>6720</v>
      </c>
      <c r="B36">
        <v>1988</v>
      </c>
      <c r="C36">
        <v>11</v>
      </c>
      <c r="D36">
        <v>1706.0842854</v>
      </c>
      <c r="E36" s="1">
        <v>0</v>
      </c>
      <c r="F36">
        <v>10.474878352699999</v>
      </c>
      <c r="G36">
        <v>2.70935359418</v>
      </c>
      <c r="H36">
        <v>0.72216657323</v>
      </c>
      <c r="I36">
        <v>1046.3882782799999</v>
      </c>
      <c r="J36">
        <v>906.39144484899998</v>
      </c>
      <c r="K36">
        <v>2.2098732070599998</v>
      </c>
      <c r="L36">
        <v>1.1674709190100001</v>
      </c>
    </row>
    <row r="37" spans="1:12">
      <c r="A37">
        <v>6720</v>
      </c>
      <c r="B37">
        <v>1988</v>
      </c>
      <c r="C37">
        <v>12</v>
      </c>
      <c r="D37">
        <v>7237.9333319999996</v>
      </c>
      <c r="E37">
        <v>9.3315049404299997E-4</v>
      </c>
      <c r="F37">
        <v>1062.7285970400001</v>
      </c>
      <c r="G37">
        <v>13.548476432399999</v>
      </c>
      <c r="H37">
        <v>53.005109716</v>
      </c>
      <c r="I37">
        <v>2609.1944261499998</v>
      </c>
      <c r="J37">
        <v>5337.7510788299996</v>
      </c>
      <c r="K37">
        <v>236.78088391899999</v>
      </c>
      <c r="L37">
        <v>122.461603242</v>
      </c>
    </row>
    <row r="38" spans="1:12">
      <c r="A38">
        <v>6720</v>
      </c>
      <c r="B38">
        <v>1989</v>
      </c>
      <c r="C38">
        <v>1</v>
      </c>
      <c r="D38">
        <v>1189.0890474</v>
      </c>
      <c r="E38" s="1">
        <v>1.4852034715400001E-4</v>
      </c>
      <c r="F38">
        <v>1450.2927444899999</v>
      </c>
      <c r="G38">
        <v>1.62869414614</v>
      </c>
      <c r="H38">
        <v>68.167650105000007</v>
      </c>
      <c r="I38">
        <v>3058.5665864299999</v>
      </c>
      <c r="J38">
        <v>398.01636908</v>
      </c>
      <c r="K38">
        <v>39.5633896147</v>
      </c>
      <c r="L38">
        <v>20.886507335600001</v>
      </c>
    </row>
    <row r="39" spans="1:12">
      <c r="A39">
        <v>6720</v>
      </c>
      <c r="B39">
        <v>1989</v>
      </c>
      <c r="C39">
        <v>2</v>
      </c>
      <c r="D39">
        <v>3386.3188089</v>
      </c>
      <c r="E39" s="1">
        <v>1.90068616342E-4</v>
      </c>
      <c r="F39">
        <v>1595.5486546</v>
      </c>
      <c r="G39" s="1">
        <v>6.1539889727099997</v>
      </c>
      <c r="H39">
        <v>76.237078195600006</v>
      </c>
      <c r="I39">
        <v>2503.8088236200001</v>
      </c>
      <c r="J39">
        <v>2593.2816414700001</v>
      </c>
      <c r="K39">
        <v>176.602887796</v>
      </c>
      <c r="L39">
        <v>90.899460478899996</v>
      </c>
    </row>
    <row r="40" spans="1:12">
      <c r="A40">
        <v>6720</v>
      </c>
      <c r="B40">
        <v>1989</v>
      </c>
      <c r="C40">
        <v>3</v>
      </c>
      <c r="D40">
        <v>1512.21107115</v>
      </c>
      <c r="E40" s="1">
        <v>5.7920335526699999E-5</v>
      </c>
      <c r="F40">
        <v>979.70950294500005</v>
      </c>
      <c r="G40" s="1">
        <v>2.7429496271299998</v>
      </c>
      <c r="H40">
        <v>45.684662423799999</v>
      </c>
      <c r="I40">
        <v>2923.1395883199998</v>
      </c>
      <c r="J40">
        <v>808.36808468499999</v>
      </c>
      <c r="K40">
        <v>47.43449261</v>
      </c>
      <c r="L40">
        <v>24.491914013999999</v>
      </c>
    </row>
    <row r="41" spans="1:12">
      <c r="A41">
        <v>6720</v>
      </c>
      <c r="B41">
        <v>1989</v>
      </c>
      <c r="C41">
        <v>4</v>
      </c>
      <c r="D41">
        <v>297.27226185000001</v>
      </c>
      <c r="E41">
        <v>0</v>
      </c>
      <c r="F41">
        <v>267.82711538000001</v>
      </c>
      <c r="G41" s="1">
        <v>0.458323843216</v>
      </c>
      <c r="H41">
        <v>12.3842934623</v>
      </c>
      <c r="I41">
        <v>1663.10909842</v>
      </c>
      <c r="J41">
        <v>33.470907347900003</v>
      </c>
      <c r="K41">
        <v>1.20306663674</v>
      </c>
      <c r="L41">
        <v>0.63226956880399998</v>
      </c>
    </row>
    <row r="42" spans="1:12">
      <c r="A42">
        <v>6720</v>
      </c>
      <c r="B42">
        <v>1989</v>
      </c>
      <c r="C42">
        <v>5</v>
      </c>
      <c r="D42">
        <v>103.3990476</v>
      </c>
      <c r="E42" s="1">
        <v>0</v>
      </c>
      <c r="F42">
        <v>75.247696810199997</v>
      </c>
      <c r="G42" s="1">
        <v>8.1845458069799995E-2</v>
      </c>
      <c r="H42">
        <v>3.6609859118600001</v>
      </c>
      <c r="I42">
        <v>761.14177885000004</v>
      </c>
      <c r="J42">
        <v>5.8316808699199996</v>
      </c>
      <c r="K42">
        <v>0.89639138590800005</v>
      </c>
      <c r="L42">
        <v>0.45485515690099998</v>
      </c>
    </row>
    <row r="43" spans="1:12">
      <c r="A43">
        <v>6720</v>
      </c>
      <c r="B43">
        <v>1989</v>
      </c>
      <c r="C43">
        <v>6</v>
      </c>
      <c r="D43">
        <v>38.774642849999999</v>
      </c>
      <c r="E43">
        <v>0</v>
      </c>
      <c r="F43">
        <v>20.978856799700001</v>
      </c>
      <c r="G43" s="1">
        <v>4.9607467252800001E-6</v>
      </c>
      <c r="H43">
        <v>1.30667444995</v>
      </c>
      <c r="I43">
        <v>294.50307885799998</v>
      </c>
      <c r="J43">
        <v>5.2895170178399997</v>
      </c>
      <c r="K43">
        <v>1.0535693021500001</v>
      </c>
      <c r="L43">
        <v>0.52779459169800003</v>
      </c>
    </row>
    <row r="44" spans="1:12">
      <c r="A44">
        <v>6720</v>
      </c>
      <c r="B44">
        <v>1989</v>
      </c>
      <c r="C44">
        <v>7</v>
      </c>
      <c r="D44">
        <v>0</v>
      </c>
      <c r="E44">
        <v>0</v>
      </c>
      <c r="F44">
        <v>8.8263402127599999</v>
      </c>
      <c r="G44" s="1">
        <v>9.8870383693900003E-6</v>
      </c>
      <c r="H44">
        <v>1.0161558899200001</v>
      </c>
      <c r="I44">
        <v>87.474382190300005</v>
      </c>
      <c r="J44">
        <v>5.5800532192299999</v>
      </c>
      <c r="K44">
        <v>1.5870827193399999</v>
      </c>
      <c r="L44">
        <v>0.79354135966999995</v>
      </c>
    </row>
    <row r="45" spans="1:12">
      <c r="A45">
        <v>6720</v>
      </c>
      <c r="B45">
        <v>1989</v>
      </c>
      <c r="C45">
        <v>8</v>
      </c>
      <c r="D45">
        <v>0</v>
      </c>
      <c r="E45">
        <v>0</v>
      </c>
      <c r="F45">
        <v>4.8053299749500002</v>
      </c>
      <c r="G45" s="1">
        <v>7.8917393343899993E-6</v>
      </c>
      <c r="H45">
        <v>0.81270321108099997</v>
      </c>
      <c r="I45">
        <v>19.9210246269</v>
      </c>
      <c r="J45">
        <v>5.0659410790599999</v>
      </c>
      <c r="K45">
        <v>1.4653800405899999</v>
      </c>
      <c r="L45">
        <v>0.73269002029300001</v>
      </c>
    </row>
    <row r="46" spans="1:12">
      <c r="A46">
        <v>6720</v>
      </c>
      <c r="B46">
        <v>1989</v>
      </c>
      <c r="C46">
        <v>9</v>
      </c>
      <c r="D46">
        <v>1046.9153569499999</v>
      </c>
      <c r="E46" s="1">
        <v>1.7973220723699999E-4</v>
      </c>
      <c r="F46">
        <v>5.2791525089800002</v>
      </c>
      <c r="G46">
        <v>1.66990195941</v>
      </c>
      <c r="H46">
        <v>0.73641561801900002</v>
      </c>
      <c r="I46">
        <v>731.72089634300005</v>
      </c>
      <c r="J46">
        <v>458.93518689400003</v>
      </c>
      <c r="K46">
        <v>1.6236755891700001</v>
      </c>
      <c r="L46">
        <v>0.83469746434199998</v>
      </c>
    </row>
    <row r="47" spans="1:12">
      <c r="A47">
        <v>6720</v>
      </c>
      <c r="B47">
        <v>1989</v>
      </c>
      <c r="C47">
        <v>10</v>
      </c>
      <c r="D47">
        <v>814.26749985000004</v>
      </c>
      <c r="E47">
        <v>0</v>
      </c>
      <c r="F47">
        <v>5.9078397632200002</v>
      </c>
      <c r="G47">
        <v>1.37224009496</v>
      </c>
      <c r="H47">
        <v>0.6421506682</v>
      </c>
      <c r="I47">
        <v>773.19020212099997</v>
      </c>
      <c r="J47">
        <v>286.19558559500001</v>
      </c>
      <c r="K47">
        <v>1.2618598199</v>
      </c>
      <c r="L47">
        <v>0.660582248973</v>
      </c>
    </row>
    <row r="48" spans="1:12">
      <c r="A48">
        <v>6720</v>
      </c>
      <c r="B48">
        <v>1989</v>
      </c>
      <c r="C48">
        <v>11</v>
      </c>
      <c r="D48">
        <v>659.16892844999995</v>
      </c>
      <c r="E48">
        <v>0</v>
      </c>
      <c r="F48">
        <v>5.75833952274</v>
      </c>
      <c r="G48">
        <v>1.08197047439</v>
      </c>
      <c r="H48">
        <v>0.57282190905499997</v>
      </c>
      <c r="I48">
        <v>576.03813636300004</v>
      </c>
      <c r="J48">
        <v>329.06012287599998</v>
      </c>
      <c r="K48">
        <v>1.24163176073</v>
      </c>
      <c r="L48">
        <v>0.64571065719700005</v>
      </c>
    </row>
    <row r="49" spans="1:12">
      <c r="A49">
        <v>6720</v>
      </c>
      <c r="B49">
        <v>1989</v>
      </c>
      <c r="C49">
        <v>12</v>
      </c>
      <c r="D49">
        <v>219.72297614999999</v>
      </c>
      <c r="E49">
        <v>0</v>
      </c>
      <c r="F49">
        <v>5.1552809016600003</v>
      </c>
      <c r="G49" s="1">
        <v>0.32737254297200002</v>
      </c>
      <c r="H49">
        <v>0.46267477256599998</v>
      </c>
      <c r="I49">
        <v>271.19852706</v>
      </c>
      <c r="J49">
        <v>7.0453486332499997</v>
      </c>
      <c r="K49">
        <v>0.509492651741</v>
      </c>
      <c r="L49">
        <v>0.259250367742</v>
      </c>
    </row>
    <row r="50" spans="1:12">
      <c r="A50">
        <v>6720</v>
      </c>
      <c r="B50">
        <v>1990</v>
      </c>
      <c r="C50">
        <v>1</v>
      </c>
      <c r="D50">
        <v>3489.7178564999999</v>
      </c>
      <c r="E50" s="1">
        <v>8.1647583991099998E-5</v>
      </c>
      <c r="F50">
        <v>139.91669698699999</v>
      </c>
      <c r="G50">
        <v>6.4901333129400003</v>
      </c>
      <c r="H50">
        <v>7.12707913732</v>
      </c>
      <c r="I50">
        <v>1910.60001182</v>
      </c>
      <c r="J50">
        <v>2493.45605664</v>
      </c>
      <c r="K50">
        <v>24.808912721999999</v>
      </c>
      <c r="L50">
        <v>12.9368211495</v>
      </c>
    </row>
    <row r="51" spans="1:12">
      <c r="A51">
        <v>6720</v>
      </c>
      <c r="B51">
        <v>1990</v>
      </c>
      <c r="C51">
        <v>2</v>
      </c>
      <c r="D51">
        <v>4045.4877373499999</v>
      </c>
      <c r="E51">
        <v>3.3486972421300002E-4</v>
      </c>
      <c r="F51">
        <v>650.13589806599998</v>
      </c>
      <c r="G51">
        <v>7.6193183728199996</v>
      </c>
      <c r="H51">
        <v>32.094223026400002</v>
      </c>
      <c r="I51">
        <v>2194.7413862499998</v>
      </c>
      <c r="J51">
        <v>3113.4542212299998</v>
      </c>
      <c r="K51">
        <v>112.27179414299999</v>
      </c>
      <c r="L51">
        <v>57.952922352199998</v>
      </c>
    </row>
    <row r="52" spans="1:12">
      <c r="A52">
        <v>6720</v>
      </c>
      <c r="B52">
        <v>1990</v>
      </c>
      <c r="C52">
        <v>3</v>
      </c>
      <c r="D52">
        <v>129.24880949999999</v>
      </c>
      <c r="E52" s="1">
        <v>0</v>
      </c>
      <c r="F52">
        <v>526.26063411099994</v>
      </c>
      <c r="G52">
        <v>2.7302243650500001E-2</v>
      </c>
      <c r="H52">
        <v>24.528114387900001</v>
      </c>
      <c r="I52">
        <v>2103.77134402</v>
      </c>
      <c r="J52">
        <v>4.7017244160600002</v>
      </c>
      <c r="K52">
        <v>0.94851771200599999</v>
      </c>
      <c r="L52">
        <v>0.532392765336</v>
      </c>
    </row>
    <row r="53" spans="1:12">
      <c r="A53">
        <v>6720</v>
      </c>
      <c r="B53">
        <v>1990</v>
      </c>
      <c r="C53">
        <v>4</v>
      </c>
      <c r="D53">
        <v>1447.5866664</v>
      </c>
      <c r="E53" s="1">
        <v>0</v>
      </c>
      <c r="F53">
        <v>166.76017120500001</v>
      </c>
      <c r="G53">
        <v>2.3191152353</v>
      </c>
      <c r="H53">
        <v>7.9428404120699998</v>
      </c>
      <c r="I53">
        <v>1934.2565343799999</v>
      </c>
      <c r="J53">
        <v>602.15544943700002</v>
      </c>
      <c r="K53">
        <v>7.2046508738800004</v>
      </c>
      <c r="L53">
        <v>3.8126486095800001</v>
      </c>
    </row>
    <row r="54" spans="1:12">
      <c r="A54">
        <v>6720</v>
      </c>
      <c r="B54">
        <v>1990</v>
      </c>
      <c r="C54">
        <v>5</v>
      </c>
      <c r="D54">
        <v>1357.1124997500001</v>
      </c>
      <c r="E54" s="1">
        <v>1.07317242456E-4</v>
      </c>
      <c r="F54">
        <v>69.903046999200001</v>
      </c>
      <c r="G54">
        <v>2.2759564542600002</v>
      </c>
      <c r="H54">
        <v>3.6210267685100002</v>
      </c>
      <c r="I54">
        <v>1452.3339889900001</v>
      </c>
      <c r="J54">
        <v>737.17430629700004</v>
      </c>
      <c r="K54">
        <v>4.7254872173500004</v>
      </c>
      <c r="L54">
        <v>2.4781268431800001</v>
      </c>
    </row>
    <row r="55" spans="1:12">
      <c r="A55">
        <v>6720</v>
      </c>
      <c r="B55">
        <v>1990</v>
      </c>
      <c r="C55">
        <v>6</v>
      </c>
      <c r="D55">
        <v>12.92488095</v>
      </c>
      <c r="E55">
        <v>0</v>
      </c>
      <c r="F55">
        <v>42.415604415700003</v>
      </c>
      <c r="G55" s="1">
        <v>2.0512420827799999E-5</v>
      </c>
      <c r="H55">
        <v>2.5420678408100001</v>
      </c>
      <c r="I55">
        <v>765.30555461999995</v>
      </c>
      <c r="J55">
        <v>6.1436935801399999</v>
      </c>
      <c r="K55">
        <v>1.6584931316</v>
      </c>
      <c r="L55">
        <v>0.83044265402499995</v>
      </c>
    </row>
    <row r="56" spans="1:12">
      <c r="A56">
        <v>6720</v>
      </c>
      <c r="B56">
        <v>1990</v>
      </c>
      <c r="C56">
        <v>7</v>
      </c>
      <c r="D56">
        <v>0</v>
      </c>
      <c r="E56">
        <v>0</v>
      </c>
      <c r="F56">
        <v>15.1946758941</v>
      </c>
      <c r="G56" s="1">
        <v>1.9264709839099999E-5</v>
      </c>
      <c r="H56">
        <v>1.5601498573200001</v>
      </c>
      <c r="I56">
        <v>258.89424310999999</v>
      </c>
      <c r="J56">
        <v>6.3798672725200003</v>
      </c>
      <c r="K56">
        <v>2.1609242897500001</v>
      </c>
      <c r="L56">
        <v>1.08046214487</v>
      </c>
    </row>
    <row r="57" spans="1:12">
      <c r="A57">
        <v>6720</v>
      </c>
      <c r="B57">
        <v>1990</v>
      </c>
      <c r="C57">
        <v>8</v>
      </c>
      <c r="D57">
        <v>193.87321424999999</v>
      </c>
      <c r="E57">
        <v>0</v>
      </c>
      <c r="F57">
        <v>5.9554548069999997</v>
      </c>
      <c r="G57" s="1">
        <v>0.109130197401</v>
      </c>
      <c r="H57">
        <v>0.85130816839500001</v>
      </c>
      <c r="I57">
        <v>277.58048412900001</v>
      </c>
      <c r="J57">
        <v>8.0113070675600007</v>
      </c>
      <c r="K57">
        <v>1.3816375655099999</v>
      </c>
      <c r="L57">
        <v>0.69247284259300002</v>
      </c>
    </row>
    <row r="58" spans="1:12">
      <c r="A58">
        <v>6720</v>
      </c>
      <c r="B58">
        <v>1990</v>
      </c>
      <c r="C58">
        <v>9</v>
      </c>
      <c r="D58">
        <v>0</v>
      </c>
      <c r="E58">
        <v>0</v>
      </c>
      <c r="F58">
        <v>3.9597987700099999</v>
      </c>
      <c r="G58" s="1">
        <v>7.7087754520099993E-6</v>
      </c>
      <c r="H58">
        <v>0.75746356694000005</v>
      </c>
      <c r="I58">
        <v>27.5360828544</v>
      </c>
      <c r="J58">
        <v>4.6920569589500003</v>
      </c>
      <c r="K58">
        <v>1.40467456872</v>
      </c>
      <c r="L58">
        <v>0.70233728435999998</v>
      </c>
    </row>
    <row r="59" spans="1:12">
      <c r="A59">
        <v>6720</v>
      </c>
      <c r="B59">
        <v>1990</v>
      </c>
      <c r="C59">
        <v>10</v>
      </c>
      <c r="D59">
        <v>0</v>
      </c>
      <c r="E59">
        <v>0</v>
      </c>
      <c r="F59">
        <v>2.7232214460500002</v>
      </c>
      <c r="G59" s="1">
        <v>4.1647437786299997E-6</v>
      </c>
      <c r="H59">
        <v>0.57048483356599999</v>
      </c>
      <c r="I59">
        <v>3.8600478247300001</v>
      </c>
      <c r="J59">
        <v>4.0666813747499999</v>
      </c>
      <c r="K59">
        <v>1.0948832392100001</v>
      </c>
      <c r="L59">
        <v>0.54744161960299997</v>
      </c>
    </row>
    <row r="60" spans="1:12">
      <c r="A60">
        <v>6720</v>
      </c>
      <c r="B60">
        <v>1990</v>
      </c>
      <c r="C60">
        <v>11</v>
      </c>
      <c r="D60">
        <v>814.26749985000004</v>
      </c>
      <c r="E60">
        <v>0</v>
      </c>
      <c r="F60">
        <v>3.2860515837499999</v>
      </c>
      <c r="G60">
        <v>1.2350235831900001</v>
      </c>
      <c r="H60">
        <v>0.50734544061300002</v>
      </c>
      <c r="I60">
        <v>525.40953952799998</v>
      </c>
      <c r="J60">
        <v>390.467113751</v>
      </c>
      <c r="K60">
        <v>1.13003367545</v>
      </c>
      <c r="L60">
        <v>0.57915147578799997</v>
      </c>
    </row>
    <row r="61" spans="1:12">
      <c r="A61">
        <v>6720</v>
      </c>
      <c r="B61">
        <v>1990</v>
      </c>
      <c r="C61">
        <v>12</v>
      </c>
      <c r="D61">
        <v>25.849761900000001</v>
      </c>
      <c r="E61" s="1">
        <v>0</v>
      </c>
      <c r="F61">
        <v>2.91673426388</v>
      </c>
      <c r="G61" s="1">
        <v>1.8244304454200001E-6</v>
      </c>
      <c r="H61">
        <v>0.42307577853299999</v>
      </c>
      <c r="I61">
        <v>209.00677859499999</v>
      </c>
      <c r="J61">
        <v>3.5137456461599998</v>
      </c>
      <c r="K61">
        <v>0.68947328490600002</v>
      </c>
      <c r="L61">
        <v>0.34531364392000002</v>
      </c>
    </row>
    <row r="62" spans="1:12">
      <c r="A62">
        <v>6720</v>
      </c>
      <c r="B62">
        <v>1991</v>
      </c>
      <c r="C62">
        <v>1</v>
      </c>
      <c r="D62">
        <v>3089.0465470499998</v>
      </c>
      <c r="E62" s="1">
        <v>9.80005147639E-5</v>
      </c>
      <c r="F62">
        <v>194.821273448</v>
      </c>
      <c r="G62">
        <v>6.0069200653300001</v>
      </c>
      <c r="H62">
        <v>9.7262042624999996</v>
      </c>
      <c r="I62">
        <v>1688.1356289400001</v>
      </c>
      <c r="J62">
        <v>2463.8787799699999</v>
      </c>
      <c r="K62">
        <v>25.6748357337</v>
      </c>
      <c r="L62">
        <v>13.233049896200001</v>
      </c>
    </row>
    <row r="63" spans="1:12">
      <c r="A63">
        <v>6720</v>
      </c>
      <c r="B63">
        <v>1991</v>
      </c>
      <c r="C63">
        <v>2</v>
      </c>
      <c r="D63">
        <v>5829.1213084499996</v>
      </c>
      <c r="E63">
        <v>5.2758711757500002E-3</v>
      </c>
      <c r="F63">
        <v>223.87823812600001</v>
      </c>
      <c r="G63">
        <v>11.9343172751</v>
      </c>
      <c r="H63">
        <v>11.1650310566</v>
      </c>
      <c r="I63">
        <v>924.73857745099997</v>
      </c>
      <c r="J63">
        <v>5287.9269426000001</v>
      </c>
      <c r="K63">
        <v>273.65164472499998</v>
      </c>
      <c r="L63">
        <v>139.55605021100001</v>
      </c>
    </row>
    <row r="64" spans="1:12">
      <c r="A64">
        <v>6720</v>
      </c>
      <c r="B64">
        <v>1991</v>
      </c>
      <c r="C64">
        <v>3</v>
      </c>
      <c r="D64">
        <v>8349.4730937000004</v>
      </c>
      <c r="E64">
        <v>0.118564638222</v>
      </c>
      <c r="F64">
        <v>6826.4112663899996</v>
      </c>
      <c r="G64">
        <v>18.694150416199999</v>
      </c>
      <c r="H64">
        <v>331.65529088099998</v>
      </c>
      <c r="I64">
        <v>4813.3986351200001</v>
      </c>
      <c r="J64">
        <v>5711.8782507899996</v>
      </c>
      <c r="K64">
        <v>1294.0934549000001</v>
      </c>
      <c r="L64">
        <v>659.75888037499999</v>
      </c>
    </row>
    <row r="65" spans="1:12">
      <c r="A65">
        <v>6720</v>
      </c>
      <c r="B65">
        <v>1991</v>
      </c>
      <c r="C65">
        <v>4</v>
      </c>
      <c r="D65">
        <v>12.92488095</v>
      </c>
      <c r="E65">
        <v>0</v>
      </c>
      <c r="F65">
        <v>7486.8333651299999</v>
      </c>
      <c r="G65" s="1">
        <v>9.0834690281399997E-5</v>
      </c>
      <c r="H65">
        <v>343.247888149</v>
      </c>
      <c r="I65">
        <v>4306.0093734599996</v>
      </c>
      <c r="J65">
        <v>3.64533295251</v>
      </c>
      <c r="K65">
        <v>1.78121946854</v>
      </c>
      <c r="L65">
        <v>0.90514185819399995</v>
      </c>
    </row>
    <row r="66" spans="1:12">
      <c r="A66">
        <v>6720</v>
      </c>
      <c r="B66">
        <v>1991</v>
      </c>
      <c r="C66">
        <v>5</v>
      </c>
      <c r="D66">
        <v>0</v>
      </c>
      <c r="E66">
        <v>0</v>
      </c>
      <c r="F66">
        <v>1980.85217113</v>
      </c>
      <c r="G66" s="1">
        <v>5.7395703686799999E-6</v>
      </c>
      <c r="H66">
        <v>88.509345073899993</v>
      </c>
      <c r="I66">
        <v>2313.9178620600001</v>
      </c>
      <c r="J66">
        <v>4.1224875825699998</v>
      </c>
      <c r="K66">
        <v>1.3911910186700001</v>
      </c>
      <c r="L66">
        <v>0.69559550933400005</v>
      </c>
    </row>
    <row r="67" spans="1:12">
      <c r="A67">
        <v>6720</v>
      </c>
      <c r="B67">
        <v>1991</v>
      </c>
      <c r="C67">
        <v>6</v>
      </c>
      <c r="D67">
        <v>0</v>
      </c>
      <c r="E67">
        <v>0</v>
      </c>
      <c r="F67">
        <v>501.23000498599998</v>
      </c>
      <c r="G67" s="1">
        <v>4.1310560121300003E-6</v>
      </c>
      <c r="H67">
        <v>22.261038238499999</v>
      </c>
      <c r="I67">
        <v>985.66259785499994</v>
      </c>
      <c r="J67">
        <v>4.1643814518199997</v>
      </c>
      <c r="K67">
        <v>1.1021243117299999</v>
      </c>
      <c r="L67">
        <v>0.55106215586700003</v>
      </c>
    </row>
    <row r="68" spans="1:12">
      <c r="A68">
        <v>6720</v>
      </c>
      <c r="B68">
        <v>1991</v>
      </c>
      <c r="C68">
        <v>7</v>
      </c>
      <c r="D68">
        <v>51.699523800000001</v>
      </c>
      <c r="E68">
        <v>0</v>
      </c>
      <c r="F68">
        <v>141.23283408500001</v>
      </c>
      <c r="G68" s="1">
        <v>3.88804120963E-6</v>
      </c>
      <c r="H68">
        <v>6.5152691254699997</v>
      </c>
      <c r="I68">
        <v>489.51550223200002</v>
      </c>
      <c r="J68">
        <v>4.9784762207700002</v>
      </c>
      <c r="K68">
        <v>1.0814519566</v>
      </c>
      <c r="L68">
        <v>0.54240566876200003</v>
      </c>
    </row>
    <row r="69" spans="1:12">
      <c r="A69">
        <v>6720</v>
      </c>
      <c r="B69">
        <v>1991</v>
      </c>
      <c r="C69">
        <v>8</v>
      </c>
      <c r="D69">
        <v>12.92488095</v>
      </c>
      <c r="E69">
        <v>0</v>
      </c>
      <c r="F69">
        <v>39.4628629256</v>
      </c>
      <c r="G69" s="1">
        <v>4.2671183716300003E-6</v>
      </c>
      <c r="H69">
        <v>2.11512273003</v>
      </c>
      <c r="I69">
        <v>203.458346366</v>
      </c>
      <c r="J69">
        <v>4.5923242709499998</v>
      </c>
      <c r="K69">
        <v>1.1110596471400001</v>
      </c>
      <c r="L69">
        <v>0.55567472337699997</v>
      </c>
    </row>
    <row r="70" spans="1:12">
      <c r="A70">
        <v>6720</v>
      </c>
      <c r="B70">
        <v>1991</v>
      </c>
      <c r="C70">
        <v>9</v>
      </c>
      <c r="D70">
        <v>0</v>
      </c>
      <c r="E70">
        <v>0</v>
      </c>
      <c r="F70">
        <v>11.911378835400001</v>
      </c>
      <c r="G70" s="1">
        <v>2.48183869327E-6</v>
      </c>
      <c r="H70">
        <v>0.87170435802400004</v>
      </c>
      <c r="I70">
        <v>81.168511265199996</v>
      </c>
      <c r="J70">
        <v>3.51995517821</v>
      </c>
      <c r="K70">
        <v>0.87647418392099996</v>
      </c>
      <c r="L70">
        <v>0.43823709195999999</v>
      </c>
    </row>
    <row r="71" spans="1:12">
      <c r="A71">
        <v>6720</v>
      </c>
      <c r="B71">
        <v>1991</v>
      </c>
      <c r="C71">
        <v>10</v>
      </c>
      <c r="D71">
        <v>1202.01392835</v>
      </c>
      <c r="E71" s="1">
        <v>0</v>
      </c>
      <c r="F71">
        <v>8.43088279995</v>
      </c>
      <c r="G71">
        <v>2.0893257000199998</v>
      </c>
      <c r="H71">
        <v>0.77219616633300003</v>
      </c>
      <c r="I71">
        <v>526.31278900999996</v>
      </c>
      <c r="J71">
        <v>806.79612671799998</v>
      </c>
      <c r="K71">
        <v>2.2259483490199998</v>
      </c>
      <c r="L71">
        <v>1.1402966162399999</v>
      </c>
    </row>
    <row r="72" spans="1:12">
      <c r="A72">
        <v>6720</v>
      </c>
      <c r="B72">
        <v>1991</v>
      </c>
      <c r="C72">
        <v>11</v>
      </c>
      <c r="D72">
        <v>0</v>
      </c>
      <c r="E72">
        <v>0</v>
      </c>
      <c r="F72">
        <v>10.2306699521</v>
      </c>
      <c r="G72" s="1">
        <v>6.5703475921000001E-6</v>
      </c>
      <c r="H72">
        <v>0.75709046203599994</v>
      </c>
      <c r="I72">
        <v>416.04700081999999</v>
      </c>
      <c r="J72">
        <v>2.8411628525800001</v>
      </c>
      <c r="K72">
        <v>0.69411803472</v>
      </c>
      <c r="L72">
        <v>0.34705901736</v>
      </c>
    </row>
    <row r="73" spans="1:12">
      <c r="A73">
        <v>6720</v>
      </c>
      <c r="B73">
        <v>1991</v>
      </c>
      <c r="C73">
        <v>12</v>
      </c>
      <c r="D73">
        <v>5131.1777371500002</v>
      </c>
      <c r="E73">
        <v>2.24666364269E-3</v>
      </c>
      <c r="F73">
        <v>148.50349245800001</v>
      </c>
      <c r="G73">
        <v>9.9439003569200004</v>
      </c>
      <c r="H73">
        <v>7.7864564314200004</v>
      </c>
      <c r="I73">
        <v>1302.47965363</v>
      </c>
      <c r="J73">
        <v>4150.9736322400004</v>
      </c>
      <c r="K73">
        <v>96.660372787100002</v>
      </c>
      <c r="L73">
        <v>49.575719522900002</v>
      </c>
    </row>
    <row r="74" spans="1:12">
      <c r="A74">
        <v>6720</v>
      </c>
      <c r="B74">
        <v>1992</v>
      </c>
      <c r="C74">
        <v>1</v>
      </c>
      <c r="D74">
        <v>3399.24368985</v>
      </c>
      <c r="E74">
        <v>4.9403401027099999E-3</v>
      </c>
      <c r="F74">
        <v>2761.70289641</v>
      </c>
      <c r="G74">
        <v>6.5970502490299996</v>
      </c>
      <c r="H74">
        <v>131.93847967400001</v>
      </c>
      <c r="I74">
        <v>3179.4144355899998</v>
      </c>
      <c r="J74">
        <v>2585.3523953700001</v>
      </c>
      <c r="K74">
        <v>275.37758361499999</v>
      </c>
      <c r="L74">
        <v>140.89353631099999</v>
      </c>
    </row>
    <row r="75" spans="1:12">
      <c r="A75">
        <v>6720</v>
      </c>
      <c r="B75">
        <v>1992</v>
      </c>
      <c r="C75">
        <v>2</v>
      </c>
      <c r="D75">
        <v>18792.7769013</v>
      </c>
      <c r="E75">
        <v>7.6969229223299997</v>
      </c>
      <c r="F75">
        <v>35438.477931900001</v>
      </c>
      <c r="G75">
        <v>1564.61969208</v>
      </c>
      <c r="H75">
        <v>1678.1513479400001</v>
      </c>
      <c r="I75">
        <v>3208.3503112399999</v>
      </c>
      <c r="J75">
        <v>11664.0188475</v>
      </c>
      <c r="K75">
        <v>5646.1065260400001</v>
      </c>
      <c r="L75">
        <v>2855.5024173199999</v>
      </c>
    </row>
    <row r="76" spans="1:12">
      <c r="A76">
        <v>6720</v>
      </c>
      <c r="B76">
        <v>1992</v>
      </c>
      <c r="C76">
        <v>3</v>
      </c>
      <c r="D76">
        <v>9913.3836886499994</v>
      </c>
      <c r="E76">
        <v>4.6443936424799999</v>
      </c>
      <c r="F76">
        <v>41337.034626499997</v>
      </c>
      <c r="G76">
        <v>154.96671148600001</v>
      </c>
      <c r="H76">
        <v>1912.045417</v>
      </c>
      <c r="I76">
        <v>4114.8825270099996</v>
      </c>
      <c r="J76">
        <v>5428.1628683700001</v>
      </c>
      <c r="K76">
        <v>4068.4865064000001</v>
      </c>
      <c r="L76">
        <v>2060.6137404299998</v>
      </c>
    </row>
    <row r="77" spans="1:12">
      <c r="A77">
        <v>6720</v>
      </c>
      <c r="B77">
        <v>1992</v>
      </c>
      <c r="C77">
        <v>4</v>
      </c>
      <c r="D77">
        <v>0</v>
      </c>
      <c r="E77">
        <v>0</v>
      </c>
      <c r="F77">
        <v>22597.675583</v>
      </c>
      <c r="G77" s="1">
        <v>2.6124978960699998E-4</v>
      </c>
      <c r="H77">
        <v>1018.8289124</v>
      </c>
      <c r="I77">
        <v>5398.86740766</v>
      </c>
      <c r="J77">
        <v>2.8821510027100001</v>
      </c>
      <c r="K77">
        <v>1.9095349954800001</v>
      </c>
      <c r="L77">
        <v>0.97144102160000001</v>
      </c>
    </row>
    <row r="78" spans="1:12">
      <c r="A78">
        <v>6720</v>
      </c>
      <c r="B78">
        <v>1992</v>
      </c>
      <c r="C78">
        <v>5</v>
      </c>
      <c r="D78">
        <v>982.29095219999999</v>
      </c>
      <c r="E78">
        <v>1.1824415720199999E-4</v>
      </c>
      <c r="F78">
        <v>6795.1263097499996</v>
      </c>
      <c r="G78" s="1">
        <v>1.43751882024</v>
      </c>
      <c r="H78">
        <v>301.70857411399999</v>
      </c>
      <c r="I78">
        <v>4446.6212429200004</v>
      </c>
      <c r="J78">
        <v>464.54716947899999</v>
      </c>
      <c r="K78">
        <v>95.114938167999995</v>
      </c>
      <c r="L78">
        <v>48.718799885099997</v>
      </c>
    </row>
    <row r="79" spans="1:12">
      <c r="A79">
        <v>6720</v>
      </c>
      <c r="B79">
        <v>1992</v>
      </c>
      <c r="C79">
        <v>6</v>
      </c>
      <c r="D79">
        <v>77.549285699999999</v>
      </c>
      <c r="E79">
        <v>0</v>
      </c>
      <c r="F79">
        <v>1777.3691026399999</v>
      </c>
      <c r="G79" s="1">
        <v>2.7286731135199999E-2</v>
      </c>
      <c r="H79">
        <v>77.664568620500006</v>
      </c>
      <c r="I79">
        <v>2283.6563979900002</v>
      </c>
      <c r="J79">
        <v>6.1151941101</v>
      </c>
      <c r="K79">
        <v>1.2778925789</v>
      </c>
      <c r="L79">
        <v>0.65940086774600004</v>
      </c>
    </row>
    <row r="80" spans="1:12">
      <c r="A80">
        <v>6720</v>
      </c>
      <c r="B80">
        <v>1992</v>
      </c>
      <c r="C80">
        <v>7</v>
      </c>
      <c r="D80">
        <v>1137.3895236000001</v>
      </c>
      <c r="E80">
        <v>0</v>
      </c>
      <c r="F80">
        <v>532.68896093399997</v>
      </c>
      <c r="G80" s="1">
        <v>2.0018023456199998</v>
      </c>
      <c r="H80" s="1">
        <v>23.545373063500001</v>
      </c>
      <c r="I80">
        <v>1568.02750715</v>
      </c>
      <c r="J80">
        <v>669.02931992699996</v>
      </c>
      <c r="K80">
        <v>6.52882541497</v>
      </c>
      <c r="L80">
        <v>3.3478787168899999</v>
      </c>
    </row>
    <row r="81" spans="1:12">
      <c r="A81">
        <v>6720</v>
      </c>
      <c r="B81">
        <v>1992</v>
      </c>
      <c r="C81">
        <v>8</v>
      </c>
      <c r="D81">
        <v>0</v>
      </c>
      <c r="E81">
        <v>0</v>
      </c>
      <c r="F81">
        <v>152.727840485</v>
      </c>
      <c r="G81" s="1">
        <v>8.0969172761500001E-6</v>
      </c>
      <c r="H81" s="1">
        <v>7.1190530332600002</v>
      </c>
      <c r="I81">
        <v>555.41032383200002</v>
      </c>
      <c r="J81">
        <v>5.3122285048300002</v>
      </c>
      <c r="K81">
        <v>1.4952563461899999</v>
      </c>
      <c r="L81">
        <v>0.747628173093</v>
      </c>
    </row>
    <row r="82" spans="1:12">
      <c r="A82">
        <v>6720</v>
      </c>
      <c r="B82">
        <v>1992</v>
      </c>
      <c r="C82">
        <v>9</v>
      </c>
      <c r="D82">
        <v>0</v>
      </c>
      <c r="E82">
        <v>0</v>
      </c>
      <c r="F82" s="1">
        <v>42.168968120000002</v>
      </c>
      <c r="G82" s="1">
        <v>4.0497850454600003E-6</v>
      </c>
      <c r="H82" s="1">
        <v>2.2604163324300002</v>
      </c>
      <c r="I82">
        <v>190.44873759500001</v>
      </c>
      <c r="J82">
        <v>4.2113808240699999</v>
      </c>
      <c r="K82">
        <v>1.15428294905</v>
      </c>
      <c r="L82">
        <v>0.57714147452300002</v>
      </c>
    </row>
    <row r="83" spans="1:12">
      <c r="A83">
        <v>6720</v>
      </c>
      <c r="B83">
        <v>1992</v>
      </c>
      <c r="C83">
        <v>10</v>
      </c>
      <c r="D83">
        <v>2481.5771424</v>
      </c>
      <c r="E83" s="1">
        <v>5.9992049701200001E-5</v>
      </c>
      <c r="F83" s="1">
        <v>21.454017254899998</v>
      </c>
      <c r="G83">
        <v>4.6810625843000002</v>
      </c>
      <c r="H83" s="1">
        <v>1.3443468546999999</v>
      </c>
      <c r="I83">
        <v>756.92807797700004</v>
      </c>
      <c r="J83">
        <v>1817.16111075</v>
      </c>
      <c r="K83">
        <v>10.265688018100001</v>
      </c>
      <c r="L83">
        <v>5.3049612999700004</v>
      </c>
    </row>
    <row r="84" spans="1:12">
      <c r="A84">
        <v>6720</v>
      </c>
      <c r="B84">
        <v>1992</v>
      </c>
      <c r="C84">
        <v>11</v>
      </c>
      <c r="D84">
        <v>0</v>
      </c>
      <c r="E84">
        <v>0</v>
      </c>
      <c r="F84">
        <v>75.380208205700001</v>
      </c>
      <c r="G84" s="1">
        <v>5.8911454448399999E-5</v>
      </c>
      <c r="H84">
        <v>3.8833039042399999</v>
      </c>
      <c r="I84">
        <v>1010.730966</v>
      </c>
      <c r="J84">
        <v>2.6017745425599998</v>
      </c>
      <c r="K84">
        <v>0.71451488626799997</v>
      </c>
      <c r="L84">
        <v>0.35725744313399999</v>
      </c>
    </row>
    <row r="85" spans="1:12">
      <c r="A85">
        <v>6720</v>
      </c>
      <c r="B85">
        <v>1992</v>
      </c>
      <c r="C85">
        <v>12</v>
      </c>
      <c r="D85">
        <v>7509.3558319499998</v>
      </c>
      <c r="E85">
        <v>1.6749176500400001E-3</v>
      </c>
      <c r="F85">
        <v>757.576423191</v>
      </c>
      <c r="G85">
        <v>14.033341650300001</v>
      </c>
      <c r="H85">
        <v>37.384612107999999</v>
      </c>
      <c r="I85">
        <v>2727.0888479199998</v>
      </c>
      <c r="J85">
        <v>5638.1397005999997</v>
      </c>
      <c r="K85">
        <v>227.383707961</v>
      </c>
      <c r="L85">
        <v>117.060162195</v>
      </c>
    </row>
    <row r="86" spans="1:12">
      <c r="A86">
        <v>6720</v>
      </c>
      <c r="B86">
        <v>1993</v>
      </c>
      <c r="C86">
        <v>1</v>
      </c>
      <c r="D86">
        <v>20059.415234399999</v>
      </c>
      <c r="E86">
        <v>5.5291976382000003</v>
      </c>
      <c r="F86">
        <v>43746.122284800003</v>
      </c>
      <c r="G86">
        <v>1748.8859670100001</v>
      </c>
      <c r="H86">
        <v>2080.0024582800002</v>
      </c>
      <c r="I86">
        <v>3587.1031461900002</v>
      </c>
      <c r="J86">
        <v>12497.525863299999</v>
      </c>
      <c r="K86">
        <v>6909.1203785300004</v>
      </c>
      <c r="L86">
        <v>3497.5563917899999</v>
      </c>
    </row>
    <row r="87" spans="1:12">
      <c r="A87">
        <v>6720</v>
      </c>
      <c r="B87">
        <v>1993</v>
      </c>
      <c r="C87">
        <v>2</v>
      </c>
      <c r="D87">
        <v>12653.45845</v>
      </c>
      <c r="E87">
        <v>5.8472990769399997</v>
      </c>
      <c r="F87">
        <v>47720.231349200003</v>
      </c>
      <c r="G87">
        <v>1740.0022760300001</v>
      </c>
      <c r="H87">
        <v>2215.78707377</v>
      </c>
      <c r="I87">
        <v>2701.2686869200002</v>
      </c>
      <c r="J87">
        <v>5633.8377407799999</v>
      </c>
      <c r="K87">
        <v>5249.6840497699995</v>
      </c>
      <c r="L87">
        <v>2660.44669178</v>
      </c>
    </row>
    <row r="88" spans="1:12">
      <c r="A88">
        <v>6720</v>
      </c>
      <c r="B88">
        <v>1993</v>
      </c>
      <c r="C88">
        <v>3</v>
      </c>
      <c r="D88">
        <v>4368.6097610999996</v>
      </c>
      <c r="E88">
        <v>1.0909023608999999</v>
      </c>
      <c r="F88">
        <v>36761.259578999998</v>
      </c>
      <c r="G88">
        <v>23.3422213847</v>
      </c>
      <c r="H88">
        <v>1679.39285675</v>
      </c>
      <c r="I88">
        <v>5068.0979714200002</v>
      </c>
      <c r="J88">
        <v>2336.52064793</v>
      </c>
      <c r="K88">
        <v>1600.84687861</v>
      </c>
      <c r="L88">
        <v>813.40746005999995</v>
      </c>
    </row>
    <row r="89" spans="1:12">
      <c r="A89">
        <v>6720</v>
      </c>
      <c r="B89">
        <v>1993</v>
      </c>
      <c r="C89">
        <v>4</v>
      </c>
      <c r="D89">
        <v>0</v>
      </c>
      <c r="E89" s="1">
        <v>0</v>
      </c>
      <c r="F89">
        <v>17666.017483700001</v>
      </c>
      <c r="G89" s="1">
        <v>2.19576403868E-4</v>
      </c>
      <c r="H89">
        <v>797.74434970799996</v>
      </c>
      <c r="I89">
        <v>5770.5519732399998</v>
      </c>
      <c r="J89">
        <v>3.5663761816499999</v>
      </c>
      <c r="K89">
        <v>2.11933694295</v>
      </c>
      <c r="L89">
        <v>1.05966847148</v>
      </c>
    </row>
    <row r="90" spans="1:12">
      <c r="A90">
        <v>6720</v>
      </c>
      <c r="B90">
        <v>1993</v>
      </c>
      <c r="C90">
        <v>5</v>
      </c>
      <c r="D90">
        <v>0</v>
      </c>
      <c r="E90">
        <v>0</v>
      </c>
      <c r="F90">
        <v>4741.33728746</v>
      </c>
      <c r="G90" s="1">
        <v>5.7832326036400001E-6</v>
      </c>
      <c r="H90">
        <v>208.99119325500001</v>
      </c>
      <c r="I90">
        <v>3473.9289559700001</v>
      </c>
      <c r="J90">
        <v>4.2881377194499999</v>
      </c>
      <c r="K90">
        <v>1.43422833438</v>
      </c>
      <c r="L90">
        <v>0.71711416718999998</v>
      </c>
    </row>
    <row r="91" spans="1:12">
      <c r="A91">
        <v>6720</v>
      </c>
      <c r="B91">
        <v>1993</v>
      </c>
      <c r="C91">
        <v>6</v>
      </c>
      <c r="D91">
        <v>1473.4364283</v>
      </c>
      <c r="E91" s="1">
        <v>1.16785659429E-4</v>
      </c>
      <c r="F91">
        <v>1397.80205093</v>
      </c>
      <c r="G91">
        <v>2.4943607553599998</v>
      </c>
      <c r="H91">
        <v>61.853725105099997</v>
      </c>
      <c r="I91">
        <v>2452.1367657400001</v>
      </c>
      <c r="J91">
        <v>985.91678908599999</v>
      </c>
      <c r="K91">
        <v>25.508917772</v>
      </c>
      <c r="L91">
        <v>13.044097685000001</v>
      </c>
    </row>
    <row r="92" spans="1:12">
      <c r="A92">
        <v>6720</v>
      </c>
      <c r="B92">
        <v>1993</v>
      </c>
      <c r="C92">
        <v>7</v>
      </c>
      <c r="D92">
        <v>0</v>
      </c>
      <c r="E92">
        <v>0</v>
      </c>
      <c r="F92">
        <v>399.70932858600003</v>
      </c>
      <c r="G92" s="1">
        <v>5.9482652830999997E-6</v>
      </c>
      <c r="H92">
        <v>17.757487751700001</v>
      </c>
      <c r="I92">
        <v>821.35024982000004</v>
      </c>
      <c r="J92">
        <v>4.6449236453099996</v>
      </c>
      <c r="K92">
        <v>1.2955748896099999</v>
      </c>
      <c r="L92">
        <v>0.64778744480499995</v>
      </c>
    </row>
    <row r="93" spans="1:12">
      <c r="A93">
        <v>6720</v>
      </c>
      <c r="B93">
        <v>1993</v>
      </c>
      <c r="C93">
        <v>8</v>
      </c>
      <c r="D93">
        <v>0</v>
      </c>
      <c r="E93">
        <v>0</v>
      </c>
      <c r="F93">
        <v>108.079325023</v>
      </c>
      <c r="G93" s="1">
        <v>4.2526023086400004E-6</v>
      </c>
      <c r="H93">
        <v>5.0350979015400004</v>
      </c>
      <c r="I93">
        <v>289.78239592300002</v>
      </c>
      <c r="J93">
        <v>4.6105991560400001</v>
      </c>
      <c r="K93">
        <v>1.1067195855700001</v>
      </c>
      <c r="L93">
        <v>0.553359792786</v>
      </c>
    </row>
    <row r="94" spans="1:12">
      <c r="A94">
        <v>6720</v>
      </c>
      <c r="B94">
        <v>1993</v>
      </c>
      <c r="C94">
        <v>9</v>
      </c>
      <c r="D94">
        <v>51.699523800000001</v>
      </c>
      <c r="E94">
        <v>0</v>
      </c>
      <c r="F94">
        <v>30.344192069799998</v>
      </c>
      <c r="G94" s="1">
        <v>3.4522039455100002E-6</v>
      </c>
      <c r="H94">
        <v>1.68317980279</v>
      </c>
      <c r="I94">
        <v>151.38203216599999</v>
      </c>
      <c r="J94">
        <v>5.0332766624499996</v>
      </c>
      <c r="K94">
        <v>1.00911879203</v>
      </c>
      <c r="L94">
        <v>0.50479571695000003</v>
      </c>
    </row>
    <row r="95" spans="1:12">
      <c r="A95">
        <v>6720</v>
      </c>
      <c r="B95">
        <v>1993</v>
      </c>
      <c r="C95">
        <v>10</v>
      </c>
      <c r="D95">
        <v>710.86845225000002</v>
      </c>
      <c r="E95" s="1">
        <v>8.0169775199000001E-5</v>
      </c>
      <c r="F95">
        <v>11.384485077700001</v>
      </c>
      <c r="G95" s="1">
        <v>1.0214072511200001</v>
      </c>
      <c r="H95">
        <v>0.82306715648399997</v>
      </c>
      <c r="I95">
        <v>579.80242765399998</v>
      </c>
      <c r="J95">
        <v>302.01072369600001</v>
      </c>
      <c r="K95">
        <v>0.97343441712400003</v>
      </c>
      <c r="L95">
        <v>0.496463535264</v>
      </c>
    </row>
    <row r="96" spans="1:12">
      <c r="A96">
        <v>6720</v>
      </c>
      <c r="B96">
        <v>1993</v>
      </c>
      <c r="C96">
        <v>11</v>
      </c>
      <c r="D96">
        <v>1370.0373807000001</v>
      </c>
      <c r="E96">
        <v>1.19591987677E-4</v>
      </c>
      <c r="F96">
        <v>7.3425015694400004</v>
      </c>
      <c r="G96">
        <v>2.2992686456100002</v>
      </c>
      <c r="H96">
        <v>0.61278025043499995</v>
      </c>
      <c r="I96">
        <v>846.709493329</v>
      </c>
      <c r="J96">
        <v>718.47274811800003</v>
      </c>
      <c r="K96">
        <v>2.0727275932400002</v>
      </c>
      <c r="L96">
        <v>1.0883252861699999</v>
      </c>
    </row>
    <row r="97" spans="1:12">
      <c r="A97">
        <v>6720</v>
      </c>
      <c r="B97">
        <v>1993</v>
      </c>
      <c r="C97">
        <v>12</v>
      </c>
      <c r="D97">
        <v>1977.50678535</v>
      </c>
      <c r="E97" s="1">
        <v>1.47069158011E-5</v>
      </c>
      <c r="F97">
        <v>67.3276668277</v>
      </c>
      <c r="G97">
        <v>3.38530071473</v>
      </c>
      <c r="H97">
        <v>3.5474397839199998</v>
      </c>
      <c r="I97">
        <v>1545.9749061</v>
      </c>
      <c r="J97">
        <v>1178.5741628799999</v>
      </c>
      <c r="K97">
        <v>9.11388638701</v>
      </c>
      <c r="L97">
        <v>4.8154792226499996</v>
      </c>
    </row>
    <row r="98" spans="1:12">
      <c r="A98">
        <v>6720</v>
      </c>
      <c r="B98">
        <v>1994</v>
      </c>
      <c r="C98">
        <v>1</v>
      </c>
      <c r="D98">
        <v>814.26749985000004</v>
      </c>
      <c r="E98" s="1">
        <v>0</v>
      </c>
      <c r="F98">
        <v>38.816819629699999</v>
      </c>
      <c r="G98">
        <v>1.2505682977000001</v>
      </c>
      <c r="H98">
        <v>2.0255594236499999</v>
      </c>
      <c r="I98">
        <v>1070.26698579</v>
      </c>
      <c r="J98">
        <v>389.46768787299999</v>
      </c>
      <c r="K98">
        <v>2.2317816693500001</v>
      </c>
      <c r="L98">
        <v>1.1780164629800001</v>
      </c>
    </row>
    <row r="99" spans="1:12">
      <c r="A99">
        <v>6720</v>
      </c>
      <c r="B99">
        <v>1994</v>
      </c>
      <c r="C99">
        <v>2</v>
      </c>
      <c r="D99">
        <v>4769.2810705499996</v>
      </c>
      <c r="E99">
        <v>1.2504959418799999E-3</v>
      </c>
      <c r="F99">
        <v>369.67698944699998</v>
      </c>
      <c r="G99">
        <v>8.7592739107700002</v>
      </c>
      <c r="H99">
        <v>18.453007448899999</v>
      </c>
      <c r="I99">
        <v>2327.47450923</v>
      </c>
      <c r="J99">
        <v>3367.4750332799999</v>
      </c>
      <c r="K99">
        <v>73.972142052300001</v>
      </c>
      <c r="L99">
        <v>38.3317146666</v>
      </c>
    </row>
    <row r="100" spans="1:12">
      <c r="A100">
        <v>6720</v>
      </c>
      <c r="B100">
        <v>1994</v>
      </c>
      <c r="C100">
        <v>3</v>
      </c>
      <c r="D100">
        <v>3786.9901183500001</v>
      </c>
      <c r="E100">
        <v>6.27502985882E-4</v>
      </c>
      <c r="F100">
        <v>789.01760733000003</v>
      </c>
      <c r="G100">
        <v>6.9800120038399998</v>
      </c>
      <c r="H100">
        <v>38.265867039600003</v>
      </c>
      <c r="I100">
        <v>3359.3297417899998</v>
      </c>
      <c r="J100">
        <v>2451.3194190700001</v>
      </c>
      <c r="K100">
        <v>100.977778618</v>
      </c>
      <c r="L100">
        <v>52.215989375500001</v>
      </c>
    </row>
    <row r="101" spans="1:12">
      <c r="A101">
        <v>6720</v>
      </c>
      <c r="B101">
        <v>1994</v>
      </c>
      <c r="C101">
        <v>4</v>
      </c>
      <c r="D101">
        <v>633.31916654999998</v>
      </c>
      <c r="E101">
        <v>0</v>
      </c>
      <c r="F101">
        <v>577.60503527100002</v>
      </c>
      <c r="G101">
        <v>0.88283709016</v>
      </c>
      <c r="H101">
        <v>26.987626260599999</v>
      </c>
      <c r="I101">
        <v>2379.14356825</v>
      </c>
      <c r="J101">
        <v>235.43744969700001</v>
      </c>
      <c r="K101">
        <v>4.5156149825899998</v>
      </c>
      <c r="L101">
        <v>2.3859812006399999</v>
      </c>
    </row>
    <row r="102" spans="1:12">
      <c r="A102">
        <v>6720</v>
      </c>
      <c r="B102">
        <v>1994</v>
      </c>
      <c r="C102">
        <v>5</v>
      </c>
      <c r="D102">
        <v>865.96702364999999</v>
      </c>
      <c r="E102" s="1">
        <v>1.1101613962699999E-4</v>
      </c>
      <c r="F102">
        <v>190.321665137</v>
      </c>
      <c r="G102" s="1">
        <v>1.36815481237</v>
      </c>
      <c r="H102">
        <v>8.95136612692</v>
      </c>
      <c r="I102">
        <v>1771.3236018499999</v>
      </c>
      <c r="J102">
        <v>277.24368623499998</v>
      </c>
      <c r="K102">
        <v>3.4030924419200002</v>
      </c>
      <c r="L102">
        <v>1.8229002857800001</v>
      </c>
    </row>
    <row r="103" spans="1:12">
      <c r="A103">
        <v>6720</v>
      </c>
      <c r="B103">
        <v>1994</v>
      </c>
      <c r="C103">
        <v>6</v>
      </c>
      <c r="D103">
        <v>12.92488095</v>
      </c>
      <c r="E103">
        <v>0</v>
      </c>
      <c r="F103">
        <v>54.990159006100001</v>
      </c>
      <c r="G103" s="1">
        <v>9.7129643682699997E-6</v>
      </c>
      <c r="H103">
        <v>2.92557809893</v>
      </c>
      <c r="I103">
        <v>621.69357512299996</v>
      </c>
      <c r="J103">
        <v>5.9857104209200003</v>
      </c>
      <c r="K103">
        <v>1.37554671456</v>
      </c>
      <c r="L103">
        <v>0.68837451764699997</v>
      </c>
    </row>
    <row r="104" spans="1:12">
      <c r="A104">
        <v>6720</v>
      </c>
      <c r="B104">
        <v>1994</v>
      </c>
      <c r="C104">
        <v>7</v>
      </c>
      <c r="D104">
        <v>0</v>
      </c>
      <c r="E104">
        <v>0</v>
      </c>
      <c r="F104">
        <v>17.7494051756</v>
      </c>
      <c r="G104" s="1">
        <v>8.9635394976199996E-6</v>
      </c>
      <c r="H104">
        <v>1.4068578656999999</v>
      </c>
      <c r="I104">
        <v>205.59553757899999</v>
      </c>
      <c r="J104">
        <v>5.2676660786899996</v>
      </c>
      <c r="K104">
        <v>1.5084492143499999</v>
      </c>
      <c r="L104">
        <v>0.75422460717399997</v>
      </c>
    </row>
    <row r="105" spans="1:12">
      <c r="A105">
        <v>6720</v>
      </c>
      <c r="B105">
        <v>1994</v>
      </c>
      <c r="C105">
        <v>8</v>
      </c>
      <c r="D105">
        <v>0</v>
      </c>
      <c r="E105">
        <v>0</v>
      </c>
      <c r="F105">
        <v>7.5148922271999998</v>
      </c>
      <c r="G105" s="1">
        <v>1.1370277695599999E-5</v>
      </c>
      <c r="H105">
        <v>1.0011421648900001</v>
      </c>
      <c r="I105">
        <v>69.348065692899993</v>
      </c>
      <c r="J105">
        <v>5.7660537745199996</v>
      </c>
      <c r="K105">
        <v>1.71030911696</v>
      </c>
      <c r="L105">
        <v>0.85515455847999999</v>
      </c>
    </row>
    <row r="106" spans="1:12">
      <c r="A106">
        <v>6720</v>
      </c>
      <c r="B106">
        <v>1994</v>
      </c>
      <c r="C106">
        <v>9</v>
      </c>
      <c r="D106">
        <v>0</v>
      </c>
      <c r="E106">
        <v>0</v>
      </c>
      <c r="F106">
        <v>4.0768303216300001</v>
      </c>
      <c r="G106" s="1">
        <v>5.4911569328700003E-6</v>
      </c>
      <c r="H106">
        <v>0.72965689203200002</v>
      </c>
      <c r="I106">
        <v>14.6762837816</v>
      </c>
      <c r="J106">
        <v>4.2998698319099997</v>
      </c>
      <c r="K106">
        <v>1.28205006546</v>
      </c>
      <c r="L106">
        <v>0.64102503273199996</v>
      </c>
    </row>
    <row r="107" spans="1:12">
      <c r="A107">
        <v>6720</v>
      </c>
      <c r="B107">
        <v>1994</v>
      </c>
      <c r="C107">
        <v>10</v>
      </c>
      <c r="D107">
        <v>1357.1124997500001</v>
      </c>
      <c r="E107" s="1">
        <v>0</v>
      </c>
      <c r="F107">
        <v>15.2197126946</v>
      </c>
      <c r="G107" s="1">
        <v>2.50568341951</v>
      </c>
      <c r="H107">
        <v>1.2311253608399999</v>
      </c>
      <c r="I107">
        <v>939.79154791999997</v>
      </c>
      <c r="J107">
        <v>905.26241561699999</v>
      </c>
      <c r="K107">
        <v>2.7495362752700001</v>
      </c>
      <c r="L107">
        <v>1.40982187211</v>
      </c>
    </row>
    <row r="108" spans="1:12">
      <c r="A108">
        <v>6720</v>
      </c>
      <c r="B108">
        <v>1994</v>
      </c>
      <c r="C108">
        <v>11</v>
      </c>
      <c r="D108">
        <v>1344.1876188000001</v>
      </c>
      <c r="E108" s="1">
        <v>1.3061637187699999E-4</v>
      </c>
      <c r="F108">
        <v>13.9808259247</v>
      </c>
      <c r="G108">
        <v>2.0054409091399998</v>
      </c>
      <c r="H108">
        <v>0.98005084710099999</v>
      </c>
      <c r="I108">
        <v>1252.83172139</v>
      </c>
      <c r="J108">
        <v>474.95471911499999</v>
      </c>
      <c r="K108">
        <v>2.1324236655200002</v>
      </c>
      <c r="L108">
        <v>1.1407555087000001</v>
      </c>
    </row>
    <row r="109" spans="1:12">
      <c r="A109">
        <v>6720</v>
      </c>
      <c r="B109">
        <v>1994</v>
      </c>
      <c r="C109">
        <v>12</v>
      </c>
      <c r="D109">
        <v>2675.4503566499998</v>
      </c>
      <c r="E109" s="1">
        <v>1.7660281070400001E-4</v>
      </c>
      <c r="F109">
        <v>61.152935738300002</v>
      </c>
      <c r="G109">
        <v>5.0205646554400003</v>
      </c>
      <c r="H109">
        <v>3.3192366183600002</v>
      </c>
      <c r="I109">
        <v>1222.6555001300001</v>
      </c>
      <c r="J109">
        <v>1997.8762726800001</v>
      </c>
      <c r="K109">
        <v>15.9722203189</v>
      </c>
      <c r="L109">
        <v>8.3050179162800006</v>
      </c>
    </row>
    <row r="110" spans="1:12">
      <c r="A110">
        <v>6720</v>
      </c>
      <c r="B110">
        <v>1995</v>
      </c>
      <c r="C110">
        <v>1</v>
      </c>
      <c r="D110">
        <v>20860.757853300001</v>
      </c>
      <c r="E110">
        <v>6.6709602538799997</v>
      </c>
      <c r="F110">
        <v>33123.053506600001</v>
      </c>
      <c r="G110">
        <v>951.67163188999996</v>
      </c>
      <c r="H110">
        <v>1576.2537832400001</v>
      </c>
      <c r="I110">
        <v>3107.8503816500001</v>
      </c>
      <c r="J110">
        <v>13867.2431958</v>
      </c>
      <c r="K110">
        <v>5962.1126397600001</v>
      </c>
      <c r="L110">
        <v>3018.39864119</v>
      </c>
    </row>
    <row r="111" spans="1:12">
      <c r="A111">
        <v>6720</v>
      </c>
      <c r="B111">
        <v>1995</v>
      </c>
      <c r="C111">
        <v>2</v>
      </c>
      <c r="D111">
        <v>3192.4455946500002</v>
      </c>
      <c r="E111">
        <v>8.9888018132499997E-2</v>
      </c>
      <c r="F111">
        <v>30917.094156399999</v>
      </c>
      <c r="G111">
        <v>7.9792741167000001</v>
      </c>
      <c r="H111">
        <v>1416.79838627</v>
      </c>
      <c r="I111">
        <v>3135.74548684</v>
      </c>
      <c r="J111">
        <v>2110.1681269400001</v>
      </c>
      <c r="K111">
        <v>1404.62623667</v>
      </c>
      <c r="L111">
        <v>713.95771421500001</v>
      </c>
    </row>
    <row r="112" spans="1:12">
      <c r="A112">
        <v>6720</v>
      </c>
      <c r="B112">
        <v>1995</v>
      </c>
      <c r="C112">
        <v>3</v>
      </c>
      <c r="D112">
        <v>10378.6794028</v>
      </c>
      <c r="E112">
        <v>3.3964204420200002</v>
      </c>
      <c r="F112">
        <v>45523.8061026</v>
      </c>
      <c r="G112">
        <v>61.9934330914</v>
      </c>
      <c r="H112">
        <v>2124.3872128500002</v>
      </c>
      <c r="I112">
        <v>5370.3871416399998</v>
      </c>
      <c r="J112">
        <v>6866.8872175099996</v>
      </c>
      <c r="K112">
        <v>4886.4582684999996</v>
      </c>
      <c r="L112">
        <v>2479.1522894</v>
      </c>
    </row>
    <row r="113" spans="1:12">
      <c r="A113">
        <v>6720</v>
      </c>
      <c r="B113">
        <v>1995</v>
      </c>
      <c r="C113">
        <v>4</v>
      </c>
      <c r="D113">
        <v>1925.80726155</v>
      </c>
      <c r="E113">
        <v>5.3389888381500002E-4</v>
      </c>
      <c r="F113">
        <v>20590.452850000001</v>
      </c>
      <c r="G113">
        <v>3.4934751664600001</v>
      </c>
      <c r="H113">
        <v>931.69998158800001</v>
      </c>
      <c r="I113">
        <v>5041.5579136799997</v>
      </c>
      <c r="J113">
        <v>1135.25577791</v>
      </c>
      <c r="K113">
        <v>454.60570238399998</v>
      </c>
      <c r="L113">
        <v>231.23741712399999</v>
      </c>
    </row>
    <row r="114" spans="1:12">
      <c r="A114">
        <v>6720</v>
      </c>
      <c r="B114">
        <v>1995</v>
      </c>
      <c r="C114">
        <v>5</v>
      </c>
      <c r="D114">
        <v>232.64785710000001</v>
      </c>
      <c r="E114" s="1">
        <v>0</v>
      </c>
      <c r="F114">
        <v>6721.53787156</v>
      </c>
      <c r="G114" s="1">
        <v>5.9171360365099997E-6</v>
      </c>
      <c r="H114">
        <v>298.04557128599998</v>
      </c>
      <c r="I114">
        <v>3494.78250871</v>
      </c>
      <c r="J114">
        <v>6.7848818689900003</v>
      </c>
      <c r="K114">
        <v>1.3500100133999999</v>
      </c>
      <c r="L114">
        <v>0.79851231511700005</v>
      </c>
    </row>
    <row r="115" spans="1:12">
      <c r="A115">
        <v>6720</v>
      </c>
      <c r="B115">
        <v>1995</v>
      </c>
      <c r="C115">
        <v>6</v>
      </c>
      <c r="D115">
        <v>995.21583314999998</v>
      </c>
      <c r="E115">
        <v>0</v>
      </c>
      <c r="F115">
        <v>1806.45676306</v>
      </c>
      <c r="G115">
        <v>1.7105088452299999</v>
      </c>
      <c r="H115">
        <v>79.527237456600005</v>
      </c>
      <c r="I115">
        <v>2454.36286135</v>
      </c>
      <c r="J115">
        <v>622.15738147900004</v>
      </c>
      <c r="K115">
        <v>19.3659107834</v>
      </c>
      <c r="L115">
        <v>9.9110273088199996</v>
      </c>
    </row>
    <row r="116" spans="1:12">
      <c r="A116">
        <v>6720</v>
      </c>
      <c r="B116">
        <v>1995</v>
      </c>
      <c r="C116">
        <v>7</v>
      </c>
      <c r="D116">
        <v>12.92488095</v>
      </c>
      <c r="E116">
        <v>0</v>
      </c>
      <c r="F116">
        <v>550.73235366500001</v>
      </c>
      <c r="G116" s="1">
        <v>9.5008126411900007E-6</v>
      </c>
      <c r="H116">
        <v>24.381859224500001</v>
      </c>
      <c r="I116">
        <v>1220.70079652</v>
      </c>
      <c r="J116">
        <v>5.5275772999899999</v>
      </c>
      <c r="K116">
        <v>1.58647049643</v>
      </c>
      <c r="L116">
        <v>0.79442364014599998</v>
      </c>
    </row>
    <row r="117" spans="1:12">
      <c r="A117">
        <v>6720</v>
      </c>
      <c r="B117">
        <v>1995</v>
      </c>
      <c r="C117">
        <v>8</v>
      </c>
      <c r="D117">
        <v>0</v>
      </c>
      <c r="E117">
        <v>0</v>
      </c>
      <c r="F117">
        <v>148.355148017</v>
      </c>
      <c r="G117" s="1">
        <v>7.56109746775E-6</v>
      </c>
      <c r="H117">
        <v>6.9286291657500003</v>
      </c>
      <c r="I117">
        <v>517.35330298899999</v>
      </c>
      <c r="J117">
        <v>4.8835683720500001</v>
      </c>
      <c r="K117">
        <v>1.48321909299</v>
      </c>
      <c r="L117">
        <v>0.74160954649499999</v>
      </c>
    </row>
    <row r="118" spans="1:12">
      <c r="A118">
        <v>6720</v>
      </c>
      <c r="B118">
        <v>1995</v>
      </c>
      <c r="C118">
        <v>9</v>
      </c>
      <c r="D118">
        <v>77.549285699999999</v>
      </c>
      <c r="E118">
        <v>0</v>
      </c>
      <c r="F118">
        <v>41.822663981600002</v>
      </c>
      <c r="G118" s="1">
        <v>2.7288288381899999E-2</v>
      </c>
      <c r="H118">
        <v>2.3765091040600002</v>
      </c>
      <c r="I118">
        <v>292.85198335299998</v>
      </c>
      <c r="J118">
        <v>5.7786113722600003</v>
      </c>
      <c r="K118">
        <v>1.4124616588200001</v>
      </c>
      <c r="L118">
        <v>0.70757157588099995</v>
      </c>
    </row>
    <row r="119" spans="1:12">
      <c r="A119">
        <v>6720</v>
      </c>
      <c r="B119">
        <v>1995</v>
      </c>
      <c r="C119">
        <v>10</v>
      </c>
      <c r="D119">
        <v>77.549285699999999</v>
      </c>
      <c r="E119">
        <v>0</v>
      </c>
      <c r="F119">
        <v>13.1721449263</v>
      </c>
      <c r="G119" s="1">
        <v>2.1701737005200002E-6</v>
      </c>
      <c r="H119">
        <v>0.927400223809</v>
      </c>
      <c r="I119">
        <v>136.06193194900001</v>
      </c>
      <c r="J119">
        <v>4.6131688345099997</v>
      </c>
      <c r="K119">
        <v>0.84974916628800001</v>
      </c>
      <c r="L119">
        <v>0.42516736626500001</v>
      </c>
    </row>
    <row r="120" spans="1:12">
      <c r="A120">
        <v>6720</v>
      </c>
      <c r="B120">
        <v>1995</v>
      </c>
      <c r="C120">
        <v>11</v>
      </c>
      <c r="D120">
        <v>0</v>
      </c>
      <c r="E120">
        <v>0</v>
      </c>
      <c r="F120">
        <v>3.9461172002799998</v>
      </c>
      <c r="G120" s="1">
        <v>3.5413340371500001E-7</v>
      </c>
      <c r="H120">
        <v>0.33421184071900001</v>
      </c>
      <c r="I120">
        <v>80.919704804399998</v>
      </c>
      <c r="J120">
        <v>2.05715678863</v>
      </c>
      <c r="K120">
        <v>0.405058920346</v>
      </c>
      <c r="L120">
        <v>0.202529460173</v>
      </c>
    </row>
    <row r="121" spans="1:12">
      <c r="A121">
        <v>6720</v>
      </c>
      <c r="B121">
        <v>1995</v>
      </c>
      <c r="C121">
        <v>12</v>
      </c>
      <c r="D121">
        <v>2972.7226185</v>
      </c>
      <c r="E121" s="1">
        <v>1.5588787313399998E-5</v>
      </c>
      <c r="F121">
        <v>60.684931562099997</v>
      </c>
      <c r="G121">
        <v>5.3749817218200002</v>
      </c>
      <c r="H121">
        <v>3.20045857708</v>
      </c>
      <c r="I121">
        <v>1324.2603184899999</v>
      </c>
      <c r="J121">
        <v>2132.3085616600001</v>
      </c>
      <c r="K121">
        <v>13.403513733200001</v>
      </c>
      <c r="L121">
        <v>6.9490621958599998</v>
      </c>
    </row>
    <row r="122" spans="1:12">
      <c r="A122">
        <v>6720</v>
      </c>
      <c r="B122">
        <v>1996</v>
      </c>
      <c r="C122">
        <v>1</v>
      </c>
      <c r="D122">
        <v>2856.3986899500001</v>
      </c>
      <c r="E122" s="1">
        <v>2.3203772281700001E-4</v>
      </c>
      <c r="F122">
        <v>79.330398461200005</v>
      </c>
      <c r="G122">
        <v>5.2182840239199999</v>
      </c>
      <c r="H122">
        <v>3.9373292852200001</v>
      </c>
      <c r="I122">
        <v>1482.4622401300001</v>
      </c>
      <c r="J122">
        <v>2021.57250909</v>
      </c>
      <c r="K122">
        <v>31.183813139800002</v>
      </c>
      <c r="L122">
        <v>16.126925926399998</v>
      </c>
    </row>
    <row r="123" spans="1:12">
      <c r="A123">
        <v>6720</v>
      </c>
      <c r="B123">
        <v>1996</v>
      </c>
      <c r="C123">
        <v>2</v>
      </c>
      <c r="D123">
        <v>8271.9238079999996</v>
      </c>
      <c r="E123">
        <v>0.226903454092</v>
      </c>
      <c r="F123">
        <v>3448.3002893600001</v>
      </c>
      <c r="G123">
        <v>21.318943016399999</v>
      </c>
      <c r="H123">
        <v>169.102275061</v>
      </c>
      <c r="I123">
        <v>2043.5611791700001</v>
      </c>
      <c r="J123">
        <v>6539.7898957899997</v>
      </c>
      <c r="K123">
        <v>874.93331231499997</v>
      </c>
      <c r="L123">
        <v>446.20627589100002</v>
      </c>
    </row>
    <row r="124" spans="1:12">
      <c r="A124">
        <v>6720</v>
      </c>
      <c r="B124">
        <v>1996</v>
      </c>
      <c r="C124">
        <v>3</v>
      </c>
      <c r="D124">
        <v>4174.7365468500002</v>
      </c>
      <c r="E124">
        <v>0.24031799497600001</v>
      </c>
      <c r="F124">
        <v>10561.9796073</v>
      </c>
      <c r="G124">
        <v>10.776431990500001</v>
      </c>
      <c r="H124">
        <v>495.451674389</v>
      </c>
      <c r="I124">
        <v>4416.5394377800003</v>
      </c>
      <c r="J124">
        <v>2580.4293010699998</v>
      </c>
      <c r="K124">
        <v>884.62630681400003</v>
      </c>
      <c r="L124">
        <v>450.483844363</v>
      </c>
    </row>
    <row r="125" spans="1:12">
      <c r="A125">
        <v>6720</v>
      </c>
      <c r="B125">
        <v>1996</v>
      </c>
      <c r="C125">
        <v>4</v>
      </c>
      <c r="D125">
        <v>504.07035704999998</v>
      </c>
      <c r="E125">
        <v>0</v>
      </c>
      <c r="F125">
        <v>4202.0705326899997</v>
      </c>
      <c r="G125">
        <v>0.65006824338900004</v>
      </c>
      <c r="H125">
        <v>190.01242851000001</v>
      </c>
      <c r="I125">
        <v>4260.6036699699998</v>
      </c>
      <c r="J125">
        <v>92.3891944943</v>
      </c>
      <c r="K125">
        <v>17.542732832199999</v>
      </c>
      <c r="L125">
        <v>9.2796655756399993</v>
      </c>
    </row>
    <row r="126" spans="1:12">
      <c r="A126">
        <v>6720</v>
      </c>
      <c r="B126">
        <v>1996</v>
      </c>
      <c r="C126">
        <v>5</v>
      </c>
      <c r="D126">
        <v>232.64785710000001</v>
      </c>
      <c r="E126">
        <v>0</v>
      </c>
      <c r="F126">
        <v>1140.3309909499999</v>
      </c>
      <c r="G126" s="1">
        <v>0.29791646773699998</v>
      </c>
      <c r="H126">
        <v>50.8976474201</v>
      </c>
      <c r="I126">
        <v>2350.5193217199999</v>
      </c>
      <c r="J126">
        <v>9.2310512526099995</v>
      </c>
      <c r="K126">
        <v>1.56263899067</v>
      </c>
      <c r="L126">
        <v>0.82272221354599995</v>
      </c>
    </row>
    <row r="127" spans="1:12">
      <c r="A127">
        <v>6720</v>
      </c>
      <c r="B127">
        <v>1996</v>
      </c>
      <c r="C127">
        <v>6</v>
      </c>
      <c r="D127">
        <v>0</v>
      </c>
      <c r="E127">
        <v>0</v>
      </c>
      <c r="F127">
        <v>292.828064041</v>
      </c>
      <c r="G127" s="1">
        <v>9.1613326907100004E-6</v>
      </c>
      <c r="H127">
        <v>13.263430830600001</v>
      </c>
      <c r="I127">
        <v>861.37372465099997</v>
      </c>
      <c r="J127">
        <v>5.5356014193099998</v>
      </c>
      <c r="K127">
        <v>1.5054549182900001</v>
      </c>
      <c r="L127">
        <v>0.75272745914600003</v>
      </c>
    </row>
    <row r="128" spans="1:12">
      <c r="A128">
        <v>6720</v>
      </c>
      <c r="B128">
        <v>1996</v>
      </c>
      <c r="C128">
        <v>7</v>
      </c>
      <c r="D128">
        <v>0</v>
      </c>
      <c r="E128">
        <v>0</v>
      </c>
      <c r="F128">
        <v>85.085769410099999</v>
      </c>
      <c r="G128" s="1">
        <v>1.3501892841499999E-5</v>
      </c>
      <c r="H128">
        <v>4.3546429691500004</v>
      </c>
      <c r="I128">
        <v>294.70494050299999</v>
      </c>
      <c r="J128">
        <v>6.1082217908600001</v>
      </c>
      <c r="K128">
        <v>1.8225792063499999</v>
      </c>
      <c r="L128">
        <v>0.91128960317499996</v>
      </c>
    </row>
    <row r="129" spans="1:12">
      <c r="A129">
        <v>6720</v>
      </c>
      <c r="B129">
        <v>1996</v>
      </c>
      <c r="C129">
        <v>8</v>
      </c>
      <c r="D129">
        <v>0</v>
      </c>
      <c r="E129">
        <v>0</v>
      </c>
      <c r="F129">
        <v>25.586674413499999</v>
      </c>
      <c r="G129" s="1">
        <v>1.0345707231799999E-5</v>
      </c>
      <c r="H129">
        <v>1.7690999515400001</v>
      </c>
      <c r="I129">
        <v>100.352148805</v>
      </c>
      <c r="J129">
        <v>5.5608815997100001</v>
      </c>
      <c r="K129">
        <v>1.6949877903299999</v>
      </c>
      <c r="L129">
        <v>0.84749389516700002</v>
      </c>
    </row>
    <row r="130" spans="1:12">
      <c r="A130">
        <v>6720</v>
      </c>
      <c r="B130">
        <v>1996</v>
      </c>
      <c r="C130">
        <v>9</v>
      </c>
      <c r="D130">
        <v>0</v>
      </c>
      <c r="E130">
        <v>0</v>
      </c>
      <c r="F130">
        <v>8.8855661404799999</v>
      </c>
      <c r="G130" s="1">
        <v>5.3317348206800004E-6</v>
      </c>
      <c r="H130">
        <v>0.92492176292999995</v>
      </c>
      <c r="I130">
        <v>32.242502990299997</v>
      </c>
      <c r="J130">
        <v>4.1745111190799999</v>
      </c>
      <c r="K130">
        <v>1.2412963130700001</v>
      </c>
      <c r="L130">
        <v>0.62064815653399996</v>
      </c>
    </row>
    <row r="131" spans="1:12">
      <c r="A131">
        <v>6720</v>
      </c>
      <c r="B131">
        <v>1996</v>
      </c>
      <c r="C131">
        <v>10</v>
      </c>
      <c r="D131">
        <v>1111.5397617000001</v>
      </c>
      <c r="E131" s="1">
        <v>0</v>
      </c>
      <c r="F131">
        <v>4.5383656504800003</v>
      </c>
      <c r="G131">
        <v>1.8892430276800001</v>
      </c>
      <c r="H131">
        <v>0.58625243876199995</v>
      </c>
      <c r="I131">
        <v>551.21920240999998</v>
      </c>
      <c r="J131">
        <v>580.38052402699998</v>
      </c>
      <c r="K131">
        <v>1.60662184491</v>
      </c>
      <c r="L131">
        <v>0.82984073660400004</v>
      </c>
    </row>
    <row r="132" spans="1:12">
      <c r="A132">
        <v>6720</v>
      </c>
      <c r="B132">
        <v>1996</v>
      </c>
      <c r="C132">
        <v>11</v>
      </c>
      <c r="D132">
        <v>4420.3092849000004</v>
      </c>
      <c r="E132">
        <v>4.1422229310699998E-3</v>
      </c>
      <c r="F132">
        <v>377.027485592</v>
      </c>
      <c r="G132">
        <v>8.9630461091699996</v>
      </c>
      <c r="H132">
        <v>18.9847550261</v>
      </c>
      <c r="I132">
        <v>1354.1555965299999</v>
      </c>
      <c r="J132">
        <v>3900.8043369299999</v>
      </c>
      <c r="K132">
        <v>94.431078917400001</v>
      </c>
      <c r="L132">
        <v>48.354537815299999</v>
      </c>
    </row>
    <row r="133" spans="1:12">
      <c r="A133">
        <v>6720</v>
      </c>
      <c r="B133">
        <v>1996</v>
      </c>
      <c r="C133">
        <v>12</v>
      </c>
      <c r="D133">
        <v>8491.6467841499998</v>
      </c>
      <c r="E133">
        <v>3.2986658470500002E-2</v>
      </c>
      <c r="F133">
        <v>4857.3295858600004</v>
      </c>
      <c r="G133">
        <v>17.041303496299999</v>
      </c>
      <c r="H133">
        <v>234.435397309</v>
      </c>
      <c r="I133">
        <v>3166.8404288800002</v>
      </c>
      <c r="J133">
        <v>6077.7211706500002</v>
      </c>
      <c r="K133">
        <v>880.54639206499996</v>
      </c>
      <c r="L133">
        <v>449.81666550300002</v>
      </c>
    </row>
    <row r="134" spans="1:12">
      <c r="A134">
        <v>6720</v>
      </c>
      <c r="B134">
        <v>1997</v>
      </c>
      <c r="C134">
        <v>1</v>
      </c>
      <c r="D134">
        <v>9189.5903554500001</v>
      </c>
      <c r="E134">
        <v>1.5644545650199999</v>
      </c>
      <c r="F134">
        <v>17127.552725199999</v>
      </c>
      <c r="G134">
        <v>110.15845515300001</v>
      </c>
      <c r="H134">
        <v>814.11051362800004</v>
      </c>
      <c r="I134">
        <v>3806.99803961</v>
      </c>
      <c r="J134">
        <v>6039.0164040999998</v>
      </c>
      <c r="K134">
        <v>2735.1303605200001</v>
      </c>
      <c r="L134">
        <v>1388.4308264900001</v>
      </c>
    </row>
    <row r="135" spans="1:12">
      <c r="A135">
        <v>6720</v>
      </c>
      <c r="B135">
        <v>1997</v>
      </c>
      <c r="C135">
        <v>2</v>
      </c>
      <c r="D135">
        <v>1033.9904759999999</v>
      </c>
      <c r="E135" s="1">
        <v>2.8863561729800002E-4</v>
      </c>
      <c r="F135">
        <v>13873.5815014</v>
      </c>
      <c r="G135">
        <v>1.75334280577</v>
      </c>
      <c r="H135">
        <v>635.90492658300002</v>
      </c>
      <c r="I135">
        <v>3644.0806608100002</v>
      </c>
      <c r="J135">
        <v>408.75440493899998</v>
      </c>
      <c r="K135">
        <v>194.474000136</v>
      </c>
      <c r="L135">
        <v>100.363247831</v>
      </c>
    </row>
    <row r="136" spans="1:12">
      <c r="A136">
        <v>6720</v>
      </c>
      <c r="B136">
        <v>1997</v>
      </c>
      <c r="C136">
        <v>3</v>
      </c>
      <c r="D136">
        <v>0</v>
      </c>
      <c r="E136">
        <v>0</v>
      </c>
      <c r="F136">
        <v>4761.7672766400001</v>
      </c>
      <c r="G136" s="1">
        <v>7.9241923581199999E-6</v>
      </c>
      <c r="H136">
        <v>213.07310710100001</v>
      </c>
      <c r="I136">
        <v>3946.9811855500002</v>
      </c>
      <c r="J136">
        <v>3.12551496165</v>
      </c>
      <c r="K136">
        <v>1.4847164896</v>
      </c>
      <c r="L136">
        <v>0.74235824480199997</v>
      </c>
    </row>
    <row r="137" spans="1:12">
      <c r="A137">
        <v>6720</v>
      </c>
      <c r="B137">
        <v>1997</v>
      </c>
      <c r="C137">
        <v>4</v>
      </c>
      <c r="D137">
        <v>0</v>
      </c>
      <c r="E137">
        <v>0</v>
      </c>
      <c r="F137">
        <v>1196.10050237</v>
      </c>
      <c r="G137" s="1">
        <v>4.2941838494300002E-6</v>
      </c>
      <c r="H137">
        <v>52.775692485599997</v>
      </c>
      <c r="I137">
        <v>2189.5621230199999</v>
      </c>
      <c r="J137">
        <v>4.0576194861600001</v>
      </c>
      <c r="K137">
        <v>1.16088864232</v>
      </c>
      <c r="L137">
        <v>0.58044432116099998</v>
      </c>
    </row>
    <row r="138" spans="1:12">
      <c r="A138">
        <v>6720</v>
      </c>
      <c r="B138">
        <v>1997</v>
      </c>
      <c r="C138">
        <v>5</v>
      </c>
      <c r="D138">
        <v>0</v>
      </c>
      <c r="E138">
        <v>0</v>
      </c>
      <c r="F138">
        <v>333.18879053900002</v>
      </c>
      <c r="G138" s="1">
        <v>6.10660023532E-6</v>
      </c>
      <c r="H138">
        <v>14.8667149676</v>
      </c>
      <c r="I138">
        <v>959.881436646</v>
      </c>
      <c r="J138">
        <v>4.9967615640999998</v>
      </c>
      <c r="K138">
        <v>1.3094226365199999</v>
      </c>
      <c r="L138">
        <v>0.65471131826100004</v>
      </c>
    </row>
    <row r="139" spans="1:12">
      <c r="A139">
        <v>6720</v>
      </c>
      <c r="B139">
        <v>1997</v>
      </c>
      <c r="C139">
        <v>6</v>
      </c>
      <c r="D139">
        <v>0</v>
      </c>
      <c r="E139" s="1">
        <v>0</v>
      </c>
      <c r="F139">
        <v>89.451485571000006</v>
      </c>
      <c r="G139" s="1">
        <v>7.6019881446700001E-6</v>
      </c>
      <c r="H139">
        <v>4.3522853006800002</v>
      </c>
      <c r="I139">
        <v>363.095005851</v>
      </c>
      <c r="J139">
        <v>5.2170730047499996</v>
      </c>
      <c r="K139">
        <v>1.3767061283599999</v>
      </c>
      <c r="L139">
        <v>0.68835306417999997</v>
      </c>
    </row>
    <row r="140" spans="1:12">
      <c r="A140">
        <v>6720</v>
      </c>
      <c r="B140">
        <v>1997</v>
      </c>
      <c r="C140">
        <v>7</v>
      </c>
      <c r="D140">
        <v>0</v>
      </c>
      <c r="E140">
        <v>0</v>
      </c>
      <c r="F140">
        <v>28.667498160499999</v>
      </c>
      <c r="G140" s="1">
        <v>1.24388267173E-5</v>
      </c>
      <c r="H140">
        <v>1.92038436061</v>
      </c>
      <c r="I140">
        <v>120.824024827</v>
      </c>
      <c r="J140">
        <v>5.8406468363400004</v>
      </c>
      <c r="K140">
        <v>1.7558418622400001</v>
      </c>
      <c r="L140">
        <v>0.87792093111900005</v>
      </c>
    </row>
    <row r="141" spans="1:12">
      <c r="A141">
        <v>6720</v>
      </c>
      <c r="B141">
        <v>1997</v>
      </c>
      <c r="C141">
        <v>8</v>
      </c>
      <c r="D141">
        <v>25.849761900000001</v>
      </c>
      <c r="E141">
        <v>0</v>
      </c>
      <c r="F141">
        <v>10.2377427618</v>
      </c>
      <c r="G141" s="1">
        <v>8.9296812213100003E-6</v>
      </c>
      <c r="H141" s="1">
        <v>1.0583238560699999</v>
      </c>
      <c r="I141">
        <v>61.904028690099999</v>
      </c>
      <c r="J141">
        <v>5.7470786556500002</v>
      </c>
      <c r="K141">
        <v>1.53569063076</v>
      </c>
      <c r="L141">
        <v>0.76789114830000005</v>
      </c>
    </row>
    <row r="142" spans="1:12">
      <c r="A142">
        <v>6720</v>
      </c>
      <c r="B142">
        <v>1997</v>
      </c>
      <c r="C142">
        <v>9</v>
      </c>
      <c r="D142">
        <v>439.44595229999999</v>
      </c>
      <c r="E142" s="1">
        <v>0</v>
      </c>
      <c r="F142">
        <v>4.9736538920999998</v>
      </c>
      <c r="G142" s="1">
        <v>0.58164031524199999</v>
      </c>
      <c r="H142">
        <v>0.76800924546500005</v>
      </c>
      <c r="I142">
        <v>365.35090506699999</v>
      </c>
      <c r="J142">
        <v>94.483078302199999</v>
      </c>
      <c r="K142">
        <v>1.3617034618699999</v>
      </c>
      <c r="L142">
        <v>0.68276735665800004</v>
      </c>
    </row>
    <row r="143" spans="1:12">
      <c r="A143">
        <v>6720</v>
      </c>
      <c r="B143">
        <v>1997</v>
      </c>
      <c r="C143">
        <v>10</v>
      </c>
      <c r="D143">
        <v>0</v>
      </c>
      <c r="E143">
        <v>0</v>
      </c>
      <c r="F143">
        <v>2.9451399396800002</v>
      </c>
      <c r="G143" s="1">
        <v>3.4491517725999999E-6</v>
      </c>
      <c r="H143">
        <v>0.54052258183400004</v>
      </c>
      <c r="I143">
        <v>62.045503452699997</v>
      </c>
      <c r="J143">
        <v>3.6215133436500002</v>
      </c>
      <c r="K143">
        <v>0.970159705649</v>
      </c>
      <c r="L143">
        <v>0.48507985282499999</v>
      </c>
    </row>
    <row r="144" spans="1:12">
      <c r="A144">
        <v>6720</v>
      </c>
      <c r="B144">
        <v>1997</v>
      </c>
      <c r="C144">
        <v>11</v>
      </c>
      <c r="D144">
        <v>4148.8867849500002</v>
      </c>
      <c r="E144">
        <v>2.0158188489499999E-4</v>
      </c>
      <c r="F144">
        <v>65.970048583199997</v>
      </c>
      <c r="G144">
        <v>7.8841877491499996</v>
      </c>
      <c r="H144">
        <v>3.6296197692300001</v>
      </c>
      <c r="I144">
        <v>1469.19392328</v>
      </c>
      <c r="J144">
        <v>2971.0032647899998</v>
      </c>
      <c r="K144">
        <v>28.075469222799999</v>
      </c>
      <c r="L144">
        <v>14.575999063499999</v>
      </c>
    </row>
    <row r="145" spans="1:12">
      <c r="A145">
        <v>6720</v>
      </c>
      <c r="B145">
        <v>1997</v>
      </c>
      <c r="C145">
        <v>12</v>
      </c>
      <c r="D145">
        <v>5493.0744037499999</v>
      </c>
      <c r="E145">
        <v>2.12855409402E-2</v>
      </c>
      <c r="F145">
        <v>2293.5665063000001</v>
      </c>
      <c r="G145">
        <v>12.1125775858</v>
      </c>
      <c r="H145">
        <v>110.528928648</v>
      </c>
      <c r="I145">
        <v>3764.7707190000001</v>
      </c>
      <c r="J145">
        <v>4299.4968009499999</v>
      </c>
      <c r="K145">
        <v>301.202232799</v>
      </c>
      <c r="L145">
        <v>154.19767198900001</v>
      </c>
    </row>
    <row r="146" spans="1:12">
      <c r="A146">
        <v>6720</v>
      </c>
      <c r="B146">
        <v>1998</v>
      </c>
      <c r="C146">
        <v>1</v>
      </c>
      <c r="D146">
        <v>4446.1590468000004</v>
      </c>
      <c r="E146">
        <v>3.4590190957199999E-4</v>
      </c>
      <c r="F146">
        <v>2097.4271387499998</v>
      </c>
      <c r="G146">
        <v>7.8648751141100002</v>
      </c>
      <c r="H146">
        <v>99.128101201199996</v>
      </c>
      <c r="I146">
        <v>2796.1047956500001</v>
      </c>
      <c r="J146">
        <v>2600.2181189200001</v>
      </c>
      <c r="K146">
        <v>229.919407213</v>
      </c>
      <c r="L146">
        <v>118.90570559</v>
      </c>
    </row>
    <row r="147" spans="1:12">
      <c r="A147">
        <v>6720</v>
      </c>
      <c r="B147">
        <v>1998</v>
      </c>
      <c r="C147">
        <v>2</v>
      </c>
      <c r="D147">
        <v>20628.109996200001</v>
      </c>
      <c r="E147">
        <v>9.63147162966</v>
      </c>
      <c r="F147">
        <v>36497.856775699998</v>
      </c>
      <c r="G147">
        <v>1520.0807764000001</v>
      </c>
      <c r="H147">
        <v>1749.0460988299999</v>
      </c>
      <c r="I147">
        <v>2582.0661160499999</v>
      </c>
      <c r="J147">
        <v>12135.790678199999</v>
      </c>
      <c r="K147">
        <v>7642.53834336</v>
      </c>
      <c r="L147">
        <v>3867.7564768100001</v>
      </c>
    </row>
    <row r="148" spans="1:12">
      <c r="A148">
        <v>6720</v>
      </c>
      <c r="B148">
        <v>1998</v>
      </c>
      <c r="C148">
        <v>3</v>
      </c>
      <c r="D148">
        <v>6397.8160702499999</v>
      </c>
      <c r="E148">
        <v>0.79069787737200004</v>
      </c>
      <c r="F148">
        <v>45536.788592500001</v>
      </c>
      <c r="G148">
        <v>114.674947246</v>
      </c>
      <c r="H148">
        <v>2088.7272863500002</v>
      </c>
      <c r="I148">
        <v>5335.1095326799996</v>
      </c>
      <c r="J148">
        <v>3075.5301502699999</v>
      </c>
      <c r="K148">
        <v>2275.8452910999999</v>
      </c>
      <c r="L148">
        <v>1155.4666284299999</v>
      </c>
    </row>
    <row r="149" spans="1:12">
      <c r="A149">
        <v>6720</v>
      </c>
      <c r="B149">
        <v>1998</v>
      </c>
      <c r="C149">
        <v>4</v>
      </c>
      <c r="D149">
        <v>193.87321424999999</v>
      </c>
      <c r="E149">
        <v>0</v>
      </c>
      <c r="F149">
        <v>20717.1456067</v>
      </c>
      <c r="G149">
        <v>0.272914112446</v>
      </c>
      <c r="H149">
        <v>930.94706137200001</v>
      </c>
      <c r="I149">
        <v>4970.1439246299997</v>
      </c>
      <c r="J149">
        <v>6.11495435381</v>
      </c>
      <c r="K149">
        <v>2.18309396175</v>
      </c>
      <c r="L149">
        <v>1.31199769621</v>
      </c>
    </row>
    <row r="150" spans="1:12">
      <c r="A150">
        <v>6720</v>
      </c>
      <c r="B150">
        <v>1998</v>
      </c>
      <c r="C150">
        <v>5</v>
      </c>
      <c r="D150">
        <v>5906.6705941500004</v>
      </c>
      <c r="E150">
        <v>0.25189649278100001</v>
      </c>
      <c r="F150">
        <v>13738.986116599999</v>
      </c>
      <c r="G150">
        <v>13.6160976042</v>
      </c>
      <c r="H150">
        <v>629.43665755799998</v>
      </c>
      <c r="I150">
        <v>5595.0931742900002</v>
      </c>
      <c r="J150">
        <v>3594.0031222600001</v>
      </c>
      <c r="K150">
        <v>1115.9325660300001</v>
      </c>
      <c r="L150">
        <v>566.07835819800005</v>
      </c>
    </row>
    <row r="151" spans="1:12">
      <c r="A151">
        <v>6720</v>
      </c>
      <c r="B151">
        <v>1998</v>
      </c>
      <c r="C151">
        <v>6</v>
      </c>
      <c r="D151">
        <v>542.84499989999995</v>
      </c>
      <c r="E151">
        <v>0</v>
      </c>
      <c r="F151">
        <v>4468.2219370700004</v>
      </c>
      <c r="G151" s="1">
        <v>0.54567483794299998</v>
      </c>
      <c r="H151">
        <v>197.66455633800001</v>
      </c>
      <c r="I151">
        <v>3411.4575267599998</v>
      </c>
      <c r="J151">
        <v>52.209333406200003</v>
      </c>
      <c r="K151">
        <v>5.76203741548</v>
      </c>
      <c r="L151">
        <v>3.20984272303</v>
      </c>
    </row>
    <row r="152" spans="1:12">
      <c r="A152">
        <v>6720</v>
      </c>
      <c r="B152">
        <v>1998</v>
      </c>
      <c r="C152">
        <v>7</v>
      </c>
      <c r="D152">
        <v>0</v>
      </c>
      <c r="E152">
        <v>0</v>
      </c>
      <c r="F152">
        <v>1235.4105297200001</v>
      </c>
      <c r="G152" s="1">
        <v>6.91427945433E-6</v>
      </c>
      <c r="H152">
        <v>54.165430097799998</v>
      </c>
      <c r="I152">
        <v>1748.2040073000001</v>
      </c>
      <c r="J152">
        <v>4.8496475889199999</v>
      </c>
      <c r="K152">
        <v>1.48254429936</v>
      </c>
      <c r="L152">
        <v>0.74127214967900001</v>
      </c>
    </row>
    <row r="153" spans="1:12">
      <c r="A153">
        <v>6720</v>
      </c>
      <c r="B153">
        <v>1998</v>
      </c>
      <c r="C153">
        <v>8</v>
      </c>
      <c r="D153">
        <v>0</v>
      </c>
      <c r="E153">
        <v>0</v>
      </c>
      <c r="F153">
        <v>328.42522367700002</v>
      </c>
      <c r="G153" s="1">
        <v>8.2497818404300001E-6</v>
      </c>
      <c r="H153">
        <v>14.658537234600001</v>
      </c>
      <c r="I153">
        <v>745.907264822</v>
      </c>
      <c r="J153">
        <v>5.2039701349399996</v>
      </c>
      <c r="K153">
        <v>1.5685467901700001</v>
      </c>
      <c r="L153">
        <v>0.78427339508500005</v>
      </c>
    </row>
    <row r="154" spans="1:12">
      <c r="A154">
        <v>6720</v>
      </c>
      <c r="B154">
        <v>1998</v>
      </c>
      <c r="C154">
        <v>9</v>
      </c>
      <c r="D154">
        <v>258.49761899999999</v>
      </c>
      <c r="E154">
        <v>0</v>
      </c>
      <c r="F154">
        <v>88.606499573799994</v>
      </c>
      <c r="G154" s="1">
        <v>0.272814118065</v>
      </c>
      <c r="H154">
        <v>4.2327613363800003</v>
      </c>
      <c r="I154">
        <v>561.70934818600006</v>
      </c>
      <c r="J154">
        <v>8.1900245096099997</v>
      </c>
      <c r="K154">
        <v>1.0927093192699999</v>
      </c>
      <c r="L154">
        <v>0.55242703504900004</v>
      </c>
    </row>
    <row r="155" spans="1:12">
      <c r="A155">
        <v>6720</v>
      </c>
      <c r="B155">
        <v>1998</v>
      </c>
      <c r="C155">
        <v>10</v>
      </c>
      <c r="D155">
        <v>77.549285699999999</v>
      </c>
      <c r="E155">
        <v>0</v>
      </c>
      <c r="F155">
        <v>26.5573507539</v>
      </c>
      <c r="G155" s="1">
        <v>2.7282533514599999E-2</v>
      </c>
      <c r="H155" s="1">
        <v>1.4383474218400001</v>
      </c>
      <c r="I155">
        <v>219.671414605</v>
      </c>
      <c r="J155">
        <v>4.71843719588</v>
      </c>
      <c r="K155">
        <v>0.78009470733999997</v>
      </c>
      <c r="L155">
        <v>0.39063194890300001</v>
      </c>
    </row>
    <row r="156" spans="1:12">
      <c r="A156">
        <v>6720</v>
      </c>
      <c r="B156">
        <v>1998</v>
      </c>
      <c r="C156">
        <v>11</v>
      </c>
      <c r="D156">
        <v>1977.50678535</v>
      </c>
      <c r="E156" s="1">
        <v>1.09273630391E-4</v>
      </c>
      <c r="F156">
        <v>12.116260974199999</v>
      </c>
      <c r="G156">
        <v>3.0797686736499998</v>
      </c>
      <c r="H156">
        <v>0.76423155089600003</v>
      </c>
      <c r="I156">
        <v>1074.9244344199999</v>
      </c>
      <c r="J156">
        <v>859.55817754899999</v>
      </c>
      <c r="K156">
        <v>2.1911514868399999</v>
      </c>
      <c r="L156">
        <v>1.1870885062500001</v>
      </c>
    </row>
    <row r="157" spans="1:12">
      <c r="A157">
        <v>6720</v>
      </c>
      <c r="B157">
        <v>1998</v>
      </c>
      <c r="C157">
        <v>12</v>
      </c>
      <c r="D157">
        <v>310.19714279999999</v>
      </c>
      <c r="E157" s="1">
        <v>0</v>
      </c>
      <c r="F157">
        <v>15.1622411727</v>
      </c>
      <c r="G157">
        <v>0.272814227475</v>
      </c>
      <c r="H157">
        <v>0.940199693891</v>
      </c>
      <c r="I157">
        <v>922.09747470399998</v>
      </c>
      <c r="J157">
        <v>9.0364957225999998</v>
      </c>
      <c r="K157">
        <v>0.57020450673699996</v>
      </c>
      <c r="L157">
        <v>0.31896977200299997</v>
      </c>
    </row>
    <row r="158" spans="1:12">
      <c r="A158">
        <v>6720</v>
      </c>
      <c r="B158">
        <v>1999</v>
      </c>
      <c r="C158">
        <v>1</v>
      </c>
      <c r="D158">
        <v>2998.5723803999999</v>
      </c>
      <c r="E158" s="1">
        <v>1.10629817306E-5</v>
      </c>
      <c r="F158">
        <v>37.2918398168</v>
      </c>
      <c r="G158">
        <v>5.2376328429800001</v>
      </c>
      <c r="H158">
        <v>2.0876413412199999</v>
      </c>
      <c r="I158">
        <v>1284.2924699099999</v>
      </c>
      <c r="J158">
        <v>1798.1275903999999</v>
      </c>
      <c r="K158">
        <v>13.5732423604</v>
      </c>
      <c r="L158">
        <v>7.1939944758400003</v>
      </c>
    </row>
    <row r="159" spans="1:12">
      <c r="A159">
        <v>6720</v>
      </c>
      <c r="B159">
        <v>1999</v>
      </c>
      <c r="C159">
        <v>2</v>
      </c>
      <c r="D159">
        <v>904.74166649999995</v>
      </c>
      <c r="E159" s="1">
        <v>9.0350634262099992E-6</v>
      </c>
      <c r="F159">
        <v>149.60869050100001</v>
      </c>
      <c r="G159">
        <v>1.6569072248900001</v>
      </c>
      <c r="H159">
        <v>7.4671677301299999</v>
      </c>
      <c r="I159">
        <v>1564.73182593</v>
      </c>
      <c r="J159">
        <v>595.28170837100004</v>
      </c>
      <c r="K159">
        <v>10.6491040023</v>
      </c>
      <c r="L159">
        <v>5.5845469516000001</v>
      </c>
    </row>
    <row r="160" spans="1:12">
      <c r="A160">
        <v>6720</v>
      </c>
      <c r="B160">
        <v>1999</v>
      </c>
      <c r="C160">
        <v>3</v>
      </c>
      <c r="D160">
        <v>2520.3517852499999</v>
      </c>
      <c r="E160" s="1">
        <v>1.43493976466E-5</v>
      </c>
      <c r="F160">
        <v>112.31725509</v>
      </c>
      <c r="G160">
        <v>4.28290229018</v>
      </c>
      <c r="H160">
        <v>5.6820808917800001</v>
      </c>
      <c r="I160">
        <v>2248.0673603199998</v>
      </c>
      <c r="J160">
        <v>1098.1806991599999</v>
      </c>
      <c r="K160">
        <v>12.0851422652</v>
      </c>
      <c r="L160">
        <v>6.50558760911</v>
      </c>
    </row>
    <row r="161" spans="1:12">
      <c r="A161">
        <v>6720</v>
      </c>
      <c r="B161">
        <v>1999</v>
      </c>
      <c r="C161">
        <v>4</v>
      </c>
      <c r="D161">
        <v>3257.0699994000001</v>
      </c>
      <c r="E161">
        <v>5.53869739274E-4</v>
      </c>
      <c r="F161">
        <v>487.34465872700002</v>
      </c>
      <c r="G161">
        <v>5.7167278033200004</v>
      </c>
      <c r="H161">
        <v>24.091325589899999</v>
      </c>
      <c r="I161">
        <v>2628.1969301399999</v>
      </c>
      <c r="J161">
        <v>2259.8855633500002</v>
      </c>
      <c r="K161">
        <v>60.614375984699997</v>
      </c>
      <c r="L161">
        <v>31.667277460899999</v>
      </c>
    </row>
    <row r="162" spans="1:12">
      <c r="A162">
        <v>6720</v>
      </c>
      <c r="B162">
        <v>1999</v>
      </c>
      <c r="C162">
        <v>5</v>
      </c>
      <c r="D162">
        <v>478.22059515000001</v>
      </c>
      <c r="E162" s="1">
        <v>0</v>
      </c>
      <c r="F162">
        <v>197.41206728099999</v>
      </c>
      <c r="G162" s="1">
        <v>0.65474929055300002</v>
      </c>
      <c r="H162">
        <v>9.3978227367299993</v>
      </c>
      <c r="I162">
        <v>1573.2050614499999</v>
      </c>
      <c r="J162">
        <v>89.723487141700005</v>
      </c>
      <c r="K162">
        <v>1.5320461185600001</v>
      </c>
      <c r="L162">
        <v>0.81427382193300002</v>
      </c>
    </row>
    <row r="163" spans="1:12">
      <c r="A163">
        <v>6720</v>
      </c>
      <c r="B163">
        <v>1999</v>
      </c>
      <c r="C163">
        <v>6</v>
      </c>
      <c r="D163">
        <v>1085.6899997999999</v>
      </c>
      <c r="E163" s="1">
        <v>0</v>
      </c>
      <c r="F163">
        <v>94.846924526500004</v>
      </c>
      <c r="G163" s="1">
        <v>1.88249985966</v>
      </c>
      <c r="H163">
        <v>4.9178371465200001</v>
      </c>
      <c r="I163">
        <v>1458.1008233800001</v>
      </c>
      <c r="J163">
        <v>525.92139943400002</v>
      </c>
      <c r="K163">
        <v>6.0879457721100003</v>
      </c>
      <c r="L163">
        <v>3.2239108002800001</v>
      </c>
    </row>
    <row r="164" spans="1:12">
      <c r="A164">
        <v>6720</v>
      </c>
      <c r="B164">
        <v>1999</v>
      </c>
      <c r="C164">
        <v>7</v>
      </c>
      <c r="D164">
        <v>51.699523800000001</v>
      </c>
      <c r="E164" s="1">
        <v>0</v>
      </c>
      <c r="F164">
        <v>28.081101943299998</v>
      </c>
      <c r="G164" s="1">
        <v>6.8149132740000003E-6</v>
      </c>
      <c r="H164">
        <v>1.8406369703500001</v>
      </c>
      <c r="I164">
        <v>498.92668220399997</v>
      </c>
      <c r="J164">
        <v>5.8311700381799998</v>
      </c>
      <c r="K164">
        <v>1.4528911097899999</v>
      </c>
      <c r="L164">
        <v>0.729207944883</v>
      </c>
    </row>
    <row r="165" spans="1:12">
      <c r="A165">
        <v>6720</v>
      </c>
      <c r="B165">
        <v>1999</v>
      </c>
      <c r="C165">
        <v>8</v>
      </c>
      <c r="D165">
        <v>0</v>
      </c>
      <c r="E165">
        <v>0</v>
      </c>
      <c r="F165">
        <v>9.3659352182099997</v>
      </c>
      <c r="G165" s="1">
        <v>6.0143045806299997E-6</v>
      </c>
      <c r="H165">
        <v>0.95820541475999998</v>
      </c>
      <c r="I165">
        <v>193.86954942200001</v>
      </c>
      <c r="J165">
        <v>4.8062649118799996</v>
      </c>
      <c r="K165">
        <v>1.3705017618199999</v>
      </c>
      <c r="L165">
        <v>0.68525088090899999</v>
      </c>
    </row>
    <row r="166" spans="1:12">
      <c r="A166">
        <v>6720</v>
      </c>
      <c r="B166">
        <v>1999</v>
      </c>
      <c r="C166">
        <v>9</v>
      </c>
      <c r="D166">
        <v>0</v>
      </c>
      <c r="E166">
        <v>0</v>
      </c>
      <c r="F166">
        <v>4.0976495488799998</v>
      </c>
      <c r="G166" s="1">
        <v>3.35810750815E-6</v>
      </c>
      <c r="H166" s="1">
        <v>0.62152031771600003</v>
      </c>
      <c r="I166">
        <v>82.191907271900007</v>
      </c>
      <c r="J166">
        <v>3.8175229043400001</v>
      </c>
      <c r="K166">
        <v>1.04214798268</v>
      </c>
      <c r="L166">
        <v>0.52107399134099996</v>
      </c>
    </row>
    <row r="167" spans="1:12">
      <c r="A167">
        <v>6720</v>
      </c>
      <c r="B167">
        <v>1999</v>
      </c>
      <c r="C167">
        <v>10</v>
      </c>
      <c r="D167">
        <v>0</v>
      </c>
      <c r="E167">
        <v>0</v>
      </c>
      <c r="F167">
        <v>2.8912867760999998</v>
      </c>
      <c r="G167" s="1">
        <v>3.4714486805800002E-6</v>
      </c>
      <c r="H167">
        <v>0.56049692013200003</v>
      </c>
      <c r="I167">
        <v>38.187869413400001</v>
      </c>
      <c r="J167">
        <v>4.15450005823</v>
      </c>
      <c r="K167">
        <v>1.0633415819200001</v>
      </c>
      <c r="L167">
        <v>0.53167079095900005</v>
      </c>
    </row>
    <row r="168" spans="1:12">
      <c r="A168">
        <v>6720</v>
      </c>
      <c r="B168">
        <v>1999</v>
      </c>
      <c r="C168">
        <v>11</v>
      </c>
      <c r="D168">
        <v>478.22059515000001</v>
      </c>
      <c r="E168" s="1">
        <v>0</v>
      </c>
      <c r="F168">
        <v>1.61203774985</v>
      </c>
      <c r="G168" s="1">
        <v>0.69812048447200004</v>
      </c>
      <c r="H168">
        <v>0.30988919449899999</v>
      </c>
      <c r="I168">
        <v>439.477380079</v>
      </c>
      <c r="J168">
        <v>96.426345456299998</v>
      </c>
      <c r="K168">
        <v>0.56058373565200004</v>
      </c>
      <c r="L168">
        <v>0.28374380106800001</v>
      </c>
    </row>
    <row r="169" spans="1:12">
      <c r="A169">
        <v>6720</v>
      </c>
      <c r="B169">
        <v>1999</v>
      </c>
      <c r="C169">
        <v>12</v>
      </c>
      <c r="D169">
        <v>38.774642849999999</v>
      </c>
      <c r="E169">
        <v>0</v>
      </c>
      <c r="F169">
        <v>1.2836329853999999</v>
      </c>
      <c r="G169" s="1">
        <v>8.0575524660399997E-7</v>
      </c>
      <c r="H169">
        <v>0.26981602143299999</v>
      </c>
      <c r="I169">
        <v>78.318500035</v>
      </c>
      <c r="J169">
        <v>3.5545176717200002</v>
      </c>
      <c r="K169">
        <v>0.520785918184</v>
      </c>
      <c r="L169">
        <v>0.26090376973099999</v>
      </c>
    </row>
    <row r="170" spans="1:12">
      <c r="A170">
        <v>6720</v>
      </c>
      <c r="B170">
        <v>2000</v>
      </c>
      <c r="C170">
        <v>1</v>
      </c>
      <c r="D170">
        <v>1848.2579758500001</v>
      </c>
      <c r="E170" s="1">
        <v>0</v>
      </c>
      <c r="F170">
        <v>5.6189013799799996</v>
      </c>
      <c r="G170">
        <v>2.9687488397399999</v>
      </c>
      <c r="H170">
        <v>0.44108241526800002</v>
      </c>
      <c r="I170">
        <v>851.63643290100003</v>
      </c>
      <c r="J170">
        <v>967.49217992399997</v>
      </c>
      <c r="K170">
        <v>2.7095171695600002</v>
      </c>
      <c r="L170">
        <v>1.4437860551699999</v>
      </c>
    </row>
    <row r="171" spans="1:12">
      <c r="A171">
        <v>6720</v>
      </c>
      <c r="B171">
        <v>2000</v>
      </c>
      <c r="C171">
        <v>2</v>
      </c>
      <c r="D171">
        <v>10831.0502361</v>
      </c>
      <c r="E171">
        <v>0.52071814447200004</v>
      </c>
      <c r="F171">
        <v>3471.12650558</v>
      </c>
      <c r="G171">
        <v>31.141153772799999</v>
      </c>
      <c r="H171">
        <v>171.146371389</v>
      </c>
      <c r="I171">
        <v>1997.5821562199999</v>
      </c>
      <c r="J171">
        <v>8485.2242812799996</v>
      </c>
      <c r="K171">
        <v>1064.3015647100001</v>
      </c>
      <c r="L171">
        <v>542.616442173</v>
      </c>
    </row>
    <row r="172" spans="1:12">
      <c r="A172">
        <v>6720</v>
      </c>
      <c r="B172">
        <v>2000</v>
      </c>
      <c r="C172">
        <v>3</v>
      </c>
      <c r="D172">
        <v>3179.5207137000002</v>
      </c>
      <c r="E172" s="1">
        <v>0.33179146903599999</v>
      </c>
      <c r="F172">
        <v>12992.9877022</v>
      </c>
      <c r="G172">
        <v>8.5211569041199997</v>
      </c>
      <c r="H172">
        <v>608.99923595600001</v>
      </c>
      <c r="I172">
        <v>4872.0712927799996</v>
      </c>
      <c r="J172">
        <v>2075.7965133799999</v>
      </c>
      <c r="K172">
        <v>902.18924210099999</v>
      </c>
      <c r="L172">
        <v>459.50795915700002</v>
      </c>
    </row>
    <row r="173" spans="1:12">
      <c r="A173">
        <v>6720</v>
      </c>
      <c r="B173">
        <v>2000</v>
      </c>
      <c r="C173">
        <v>4</v>
      </c>
      <c r="D173">
        <v>3089.0465470499998</v>
      </c>
      <c r="E173" s="1">
        <v>3.6412634922E-3</v>
      </c>
      <c r="F173">
        <v>5004.64186187</v>
      </c>
      <c r="G173">
        <v>6.2100812356599997</v>
      </c>
      <c r="H173">
        <v>229.31986170299999</v>
      </c>
      <c r="I173">
        <v>4142.2621038300003</v>
      </c>
      <c r="J173">
        <v>2307.2666564699998</v>
      </c>
      <c r="K173">
        <v>260.22522176799998</v>
      </c>
      <c r="L173">
        <v>132.34165542</v>
      </c>
    </row>
    <row r="174" spans="1:12">
      <c r="A174">
        <v>6720</v>
      </c>
      <c r="B174">
        <v>2000</v>
      </c>
      <c r="C174">
        <v>5</v>
      </c>
      <c r="D174">
        <v>142.17369045000001</v>
      </c>
      <c r="E174">
        <v>0</v>
      </c>
      <c r="F174">
        <v>2113.3439946100002</v>
      </c>
      <c r="G174" s="1">
        <v>0.109135264728</v>
      </c>
      <c r="H174">
        <v>94.968165654100005</v>
      </c>
      <c r="I174">
        <v>2763.3647325400002</v>
      </c>
      <c r="J174">
        <v>6.4432988069899997</v>
      </c>
      <c r="K174">
        <v>1.4596419629599999</v>
      </c>
      <c r="L174">
        <v>0.763338124231</v>
      </c>
    </row>
    <row r="175" spans="1:12">
      <c r="A175">
        <v>6720</v>
      </c>
      <c r="B175">
        <v>2000</v>
      </c>
      <c r="C175">
        <v>6</v>
      </c>
      <c r="D175">
        <v>0</v>
      </c>
      <c r="E175">
        <v>0</v>
      </c>
      <c r="F175">
        <v>532.69788381800004</v>
      </c>
      <c r="G175" s="1">
        <v>6.9390897256799998E-6</v>
      </c>
      <c r="H175">
        <v>23.871492265400001</v>
      </c>
      <c r="I175">
        <v>1242.85662376</v>
      </c>
      <c r="J175">
        <v>4.8751845215599996</v>
      </c>
      <c r="K175">
        <v>1.44585676448</v>
      </c>
      <c r="L175">
        <v>0.72292838224199996</v>
      </c>
    </row>
    <row r="176" spans="1:12">
      <c r="A176">
        <v>6720</v>
      </c>
      <c r="B176">
        <v>2000</v>
      </c>
      <c r="C176">
        <v>7</v>
      </c>
      <c r="D176">
        <v>25.849761900000001</v>
      </c>
      <c r="E176">
        <v>0</v>
      </c>
      <c r="F176">
        <v>149.770024041</v>
      </c>
      <c r="G176" s="1">
        <v>6.9237136577000001E-6</v>
      </c>
      <c r="H176">
        <v>7.0437573365499997</v>
      </c>
      <c r="I176">
        <v>555.50143785099999</v>
      </c>
      <c r="J176">
        <v>5.4168777990599999</v>
      </c>
      <c r="K176">
        <v>1.4704494219399999</v>
      </c>
      <c r="L176">
        <v>0.73572809393100003</v>
      </c>
    </row>
    <row r="177" spans="1:12">
      <c r="A177">
        <v>6720</v>
      </c>
      <c r="B177">
        <v>2000</v>
      </c>
      <c r="C177">
        <v>8</v>
      </c>
      <c r="D177">
        <v>245.57273805</v>
      </c>
      <c r="E177">
        <v>0</v>
      </c>
      <c r="F177">
        <v>42.527522949100003</v>
      </c>
      <c r="G177" s="1">
        <v>0.245536415703</v>
      </c>
      <c r="H177">
        <v>2.45292387211</v>
      </c>
      <c r="I177">
        <v>498.46565524699997</v>
      </c>
      <c r="J177">
        <v>9.1832895613699996</v>
      </c>
      <c r="K177">
        <v>1.5071017414100001</v>
      </c>
      <c r="L177">
        <v>0.75595832276399999</v>
      </c>
    </row>
    <row r="178" spans="1:12">
      <c r="A178">
        <v>6720</v>
      </c>
      <c r="B178">
        <v>2000</v>
      </c>
      <c r="C178">
        <v>9</v>
      </c>
      <c r="D178">
        <v>542.84499989999995</v>
      </c>
      <c r="E178">
        <v>0</v>
      </c>
      <c r="F178">
        <v>13.7101162421</v>
      </c>
      <c r="G178" s="1">
        <v>0.86699754749799995</v>
      </c>
      <c r="H178">
        <v>1.06219229485</v>
      </c>
      <c r="I178">
        <v>456.919514214</v>
      </c>
      <c r="J178">
        <v>228.20349944099999</v>
      </c>
      <c r="K178">
        <v>1.34450118001</v>
      </c>
      <c r="L178">
        <v>0.68484137171100001</v>
      </c>
    </row>
    <row r="179" spans="1:12">
      <c r="A179">
        <v>6720</v>
      </c>
      <c r="B179">
        <v>2000</v>
      </c>
      <c r="C179">
        <v>10</v>
      </c>
      <c r="D179">
        <v>2416.95273765</v>
      </c>
      <c r="E179" s="1">
        <v>1.4023584705100001E-4</v>
      </c>
      <c r="F179">
        <v>18.948673519900002</v>
      </c>
      <c r="G179" s="1">
        <v>4.2837921213000003</v>
      </c>
      <c r="H179">
        <v>1.25819637498</v>
      </c>
      <c r="I179">
        <v>1026.2309735900001</v>
      </c>
      <c r="J179">
        <v>1566.23438446</v>
      </c>
      <c r="K179">
        <v>8.5817164956000003</v>
      </c>
      <c r="L179">
        <v>4.4962592304799998</v>
      </c>
    </row>
    <row r="180" spans="1:12">
      <c r="A180">
        <v>6720</v>
      </c>
      <c r="B180">
        <v>2000</v>
      </c>
      <c r="C180">
        <v>11</v>
      </c>
      <c r="D180">
        <v>0</v>
      </c>
      <c r="E180">
        <v>0</v>
      </c>
      <c r="F180">
        <v>56.938299590299998</v>
      </c>
      <c r="G180" s="1">
        <v>5.7252316422400001E-5</v>
      </c>
      <c r="H180">
        <v>3.01153200671</v>
      </c>
      <c r="I180">
        <v>933.27359851999995</v>
      </c>
      <c r="J180">
        <v>2.6402810371999998</v>
      </c>
      <c r="K180">
        <v>0.71548771646499998</v>
      </c>
      <c r="L180">
        <v>0.35774385823299998</v>
      </c>
    </row>
    <row r="181" spans="1:12">
      <c r="A181">
        <v>6720</v>
      </c>
      <c r="B181">
        <v>2000</v>
      </c>
      <c r="C181">
        <v>12</v>
      </c>
      <c r="D181">
        <v>0</v>
      </c>
      <c r="E181">
        <v>0</v>
      </c>
      <c r="F181">
        <v>15.0428585486</v>
      </c>
      <c r="G181" s="1">
        <v>5.1635240633800001E-7</v>
      </c>
      <c r="H181">
        <v>0.85834679811900005</v>
      </c>
      <c r="I181">
        <v>415.82692786899997</v>
      </c>
      <c r="J181">
        <v>2.17430653539</v>
      </c>
      <c r="K181">
        <v>0.425236276834</v>
      </c>
      <c r="L181">
        <v>0.212618138417</v>
      </c>
    </row>
    <row r="182" spans="1:12">
      <c r="A182">
        <v>6720</v>
      </c>
      <c r="B182">
        <v>2001</v>
      </c>
      <c r="C182">
        <v>1</v>
      </c>
      <c r="D182">
        <v>5751.5720227499996</v>
      </c>
      <c r="E182" s="1">
        <v>1.8493139449299999E-3</v>
      </c>
      <c r="F182">
        <v>632.10285719599995</v>
      </c>
      <c r="G182">
        <v>10.7675130093</v>
      </c>
      <c r="H182">
        <v>31.050886114899999</v>
      </c>
      <c r="I182">
        <v>2219.4620955800001</v>
      </c>
      <c r="J182">
        <v>4488.6458615000001</v>
      </c>
      <c r="K182">
        <v>111.80014328</v>
      </c>
      <c r="L182">
        <v>57.599378860900003</v>
      </c>
    </row>
    <row r="183" spans="1:12">
      <c r="A183">
        <v>6720</v>
      </c>
      <c r="B183">
        <v>2001</v>
      </c>
      <c r="C183">
        <v>2</v>
      </c>
      <c r="D183">
        <v>9848.7592839000008</v>
      </c>
      <c r="E183">
        <v>0.14023209841500001</v>
      </c>
      <c r="F183">
        <v>7497.2050030999999</v>
      </c>
      <c r="G183">
        <v>24.1776150472</v>
      </c>
      <c r="H183">
        <v>362.94900418700001</v>
      </c>
      <c r="I183">
        <v>2002.77511903</v>
      </c>
      <c r="J183">
        <v>8123.2490534299995</v>
      </c>
      <c r="K183">
        <v>1826.8358511700001</v>
      </c>
      <c r="L183">
        <v>929.86521302400001</v>
      </c>
    </row>
    <row r="184" spans="1:12">
      <c r="A184">
        <v>6720</v>
      </c>
      <c r="B184">
        <v>2001</v>
      </c>
      <c r="C184">
        <v>3</v>
      </c>
      <c r="D184">
        <v>3050.2719041999999</v>
      </c>
      <c r="E184">
        <v>0.58205100761799999</v>
      </c>
      <c r="F184">
        <v>18034.403095999998</v>
      </c>
      <c r="G184">
        <v>14.109455026599999</v>
      </c>
      <c r="H184">
        <v>841.367612194</v>
      </c>
      <c r="I184">
        <v>4327.6156262300001</v>
      </c>
      <c r="J184">
        <v>1936.1982172</v>
      </c>
      <c r="K184">
        <v>1070.6364488199999</v>
      </c>
      <c r="L184">
        <v>544.34047375600005</v>
      </c>
    </row>
    <row r="185" spans="1:12">
      <c r="A185">
        <v>6720</v>
      </c>
      <c r="B185">
        <v>2001</v>
      </c>
      <c r="C185">
        <v>4</v>
      </c>
      <c r="D185">
        <v>2856.3986899500001</v>
      </c>
      <c r="E185" s="1">
        <v>5.5667700134000005E-4</v>
      </c>
      <c r="F185">
        <v>7735.1599029500003</v>
      </c>
      <c r="G185">
        <v>5.17222322735</v>
      </c>
      <c r="H185">
        <v>355.30856079199998</v>
      </c>
      <c r="I185">
        <v>4369.6978781500002</v>
      </c>
      <c r="J185">
        <v>1785.3335281100001</v>
      </c>
      <c r="K185">
        <v>438.68439115199999</v>
      </c>
      <c r="L185">
        <v>223.930492456</v>
      </c>
    </row>
    <row r="186" spans="1:12">
      <c r="A186">
        <v>6720</v>
      </c>
      <c r="B186">
        <v>2001</v>
      </c>
      <c r="C186">
        <v>5</v>
      </c>
      <c r="D186">
        <v>0</v>
      </c>
      <c r="E186">
        <v>0</v>
      </c>
      <c r="F186">
        <v>2771.50122895</v>
      </c>
      <c r="G186" s="1">
        <v>7.6872263346899997E-6</v>
      </c>
      <c r="H186">
        <v>124.27039367</v>
      </c>
      <c r="I186">
        <v>2979.8784062099999</v>
      </c>
      <c r="J186">
        <v>3.6780623074499998</v>
      </c>
      <c r="K186">
        <v>1.29877507452</v>
      </c>
      <c r="L186">
        <v>0.64938753726099996</v>
      </c>
    </row>
    <row r="187" spans="1:12">
      <c r="A187">
        <v>6720</v>
      </c>
      <c r="B187">
        <v>2001</v>
      </c>
      <c r="C187">
        <v>6</v>
      </c>
      <c r="D187">
        <v>0</v>
      </c>
      <c r="E187">
        <v>0</v>
      </c>
      <c r="F187">
        <v>697.16246670299995</v>
      </c>
      <c r="G187" s="1">
        <v>7.2385173308899998E-6</v>
      </c>
      <c r="H187">
        <v>31.0070970268</v>
      </c>
      <c r="I187">
        <v>1342.8950367699999</v>
      </c>
      <c r="J187">
        <v>4.8960911185700002</v>
      </c>
      <c r="K187">
        <v>1.3905004003600001</v>
      </c>
      <c r="L187">
        <v>0.69525020018100003</v>
      </c>
    </row>
    <row r="188" spans="1:12">
      <c r="A188">
        <v>6720</v>
      </c>
      <c r="B188">
        <v>2001</v>
      </c>
      <c r="C188">
        <v>7</v>
      </c>
      <c r="D188">
        <v>12.92488095</v>
      </c>
      <c r="E188">
        <v>0</v>
      </c>
      <c r="F188">
        <v>195.47853738500001</v>
      </c>
      <c r="G188" s="1">
        <v>6.1156935830999997E-6</v>
      </c>
      <c r="H188">
        <v>9.0138257208799999</v>
      </c>
      <c r="I188">
        <v>620.11161497700004</v>
      </c>
      <c r="J188">
        <v>4.8419304223499999</v>
      </c>
      <c r="K188">
        <v>1.4037139756599999</v>
      </c>
      <c r="L188">
        <v>0.70249969927599998</v>
      </c>
    </row>
    <row r="189" spans="1:12">
      <c r="A189">
        <v>6720</v>
      </c>
      <c r="B189">
        <v>2001</v>
      </c>
      <c r="C189">
        <v>8</v>
      </c>
      <c r="D189">
        <v>0</v>
      </c>
      <c r="E189">
        <v>0</v>
      </c>
      <c r="F189">
        <v>54.082216664299999</v>
      </c>
      <c r="G189" s="1">
        <v>5.7074190044600004E-6</v>
      </c>
      <c r="H189">
        <v>2.8391225665099999</v>
      </c>
      <c r="I189">
        <v>260.798471269</v>
      </c>
      <c r="J189">
        <v>4.7332883073599996</v>
      </c>
      <c r="K189">
        <v>1.3316516011499999</v>
      </c>
      <c r="L189">
        <v>0.66582580057499996</v>
      </c>
    </row>
    <row r="190" spans="1:12">
      <c r="A190">
        <v>6720</v>
      </c>
      <c r="B190">
        <v>2001</v>
      </c>
      <c r="C190">
        <v>9</v>
      </c>
      <c r="D190">
        <v>0</v>
      </c>
      <c r="E190">
        <v>0</v>
      </c>
      <c r="F190">
        <v>15.914525359300001</v>
      </c>
      <c r="G190" s="1">
        <v>3.1659650178399999E-6</v>
      </c>
      <c r="H190">
        <v>1.09378805346</v>
      </c>
      <c r="I190">
        <v>110.050021801</v>
      </c>
      <c r="J190">
        <v>3.9554161862599999</v>
      </c>
      <c r="K190">
        <v>1.0274385100400001</v>
      </c>
      <c r="L190">
        <v>0.51371925502100002</v>
      </c>
    </row>
    <row r="191" spans="1:12">
      <c r="A191">
        <v>6720</v>
      </c>
      <c r="B191">
        <v>2001</v>
      </c>
      <c r="C191">
        <v>10</v>
      </c>
      <c r="D191">
        <v>129.24880949999999</v>
      </c>
      <c r="E191">
        <v>0</v>
      </c>
      <c r="F191">
        <v>5.7884379372100003</v>
      </c>
      <c r="G191" s="1">
        <v>0.136406280533</v>
      </c>
      <c r="H191">
        <v>0.57874385453199995</v>
      </c>
      <c r="I191">
        <v>176.219133938</v>
      </c>
      <c r="J191">
        <v>5.3787504418300003</v>
      </c>
      <c r="K191">
        <v>0.73971268610200003</v>
      </c>
      <c r="L191">
        <v>0.37005733853099998</v>
      </c>
    </row>
    <row r="192" spans="1:12">
      <c r="A192">
        <v>6720</v>
      </c>
      <c r="B192">
        <v>2001</v>
      </c>
      <c r="C192">
        <v>11</v>
      </c>
      <c r="D192">
        <v>2778.8494042500001</v>
      </c>
      <c r="E192" s="1">
        <v>2.8348292862900003E-4</v>
      </c>
      <c r="F192">
        <v>23.962367426899998</v>
      </c>
      <c r="G192">
        <v>4.7450597679199999</v>
      </c>
      <c r="H192">
        <v>1.4273217006000001</v>
      </c>
      <c r="I192">
        <v>1350.80289333</v>
      </c>
      <c r="J192">
        <v>1651.30136616</v>
      </c>
      <c r="K192">
        <v>7.22077705394</v>
      </c>
      <c r="L192">
        <v>3.8075864093799998</v>
      </c>
    </row>
    <row r="193" spans="1:12">
      <c r="A193">
        <v>6720</v>
      </c>
      <c r="B193">
        <v>2001</v>
      </c>
      <c r="C193">
        <v>12</v>
      </c>
      <c r="D193">
        <v>1770.7086901499999</v>
      </c>
      <c r="E193">
        <v>0</v>
      </c>
      <c r="F193">
        <v>65.534027748300005</v>
      </c>
      <c r="G193">
        <v>2.7317588884999999</v>
      </c>
      <c r="H193">
        <v>3.4566821557199998</v>
      </c>
      <c r="I193">
        <v>1709.0404939299999</v>
      </c>
      <c r="J193">
        <v>622.81753535899998</v>
      </c>
      <c r="K193">
        <v>5.9139151752599997</v>
      </c>
      <c r="L193">
        <v>3.2395864538499999</v>
      </c>
    </row>
    <row r="194" spans="1:12">
      <c r="A194">
        <v>6720</v>
      </c>
      <c r="B194">
        <v>2002</v>
      </c>
      <c r="C194">
        <v>1</v>
      </c>
      <c r="D194">
        <v>2287.7039281500001</v>
      </c>
      <c r="E194">
        <v>1.21958832321E-4</v>
      </c>
      <c r="F194">
        <v>73.8916343283</v>
      </c>
      <c r="G194">
        <v>4.1957517969799998</v>
      </c>
      <c r="H194">
        <v>3.8663323260600002</v>
      </c>
      <c r="I194">
        <v>1574.39973586</v>
      </c>
      <c r="J194">
        <v>1542.94653859</v>
      </c>
      <c r="K194">
        <v>16.017555198699998</v>
      </c>
      <c r="L194">
        <v>8.4090773818100004</v>
      </c>
    </row>
    <row r="195" spans="1:12">
      <c r="A195">
        <v>6720</v>
      </c>
      <c r="B195">
        <v>2002</v>
      </c>
      <c r="C195">
        <v>2</v>
      </c>
      <c r="D195">
        <v>801.34261890000005</v>
      </c>
      <c r="E195" s="1">
        <v>0</v>
      </c>
      <c r="F195">
        <v>133.83869841800001</v>
      </c>
      <c r="G195">
        <v>1.3603328776900001</v>
      </c>
      <c r="H195">
        <v>6.6397800663300002</v>
      </c>
      <c r="I195">
        <v>1516.5571529199999</v>
      </c>
      <c r="J195">
        <v>454.362689929</v>
      </c>
      <c r="K195">
        <v>6.4938857501899996</v>
      </c>
      <c r="L195">
        <v>3.4000103462500002</v>
      </c>
    </row>
    <row r="196" spans="1:12">
      <c r="A196">
        <v>6720</v>
      </c>
      <c r="B196">
        <v>2002</v>
      </c>
      <c r="C196">
        <v>3</v>
      </c>
      <c r="D196">
        <v>1318.3378568999999</v>
      </c>
      <c r="E196" s="1">
        <v>9.2567898136300001E-5</v>
      </c>
      <c r="F196">
        <v>109.700257526</v>
      </c>
      <c r="G196" s="1">
        <v>2.12390816989</v>
      </c>
      <c r="H196">
        <v>5.4933277156300004</v>
      </c>
      <c r="I196">
        <v>1756.74940864</v>
      </c>
      <c r="J196">
        <v>596.76948844200001</v>
      </c>
      <c r="K196">
        <v>7.4728872638799997</v>
      </c>
      <c r="L196">
        <v>3.9432265009599998</v>
      </c>
    </row>
    <row r="197" spans="1:12">
      <c r="A197">
        <v>6720</v>
      </c>
      <c r="B197">
        <v>2002</v>
      </c>
      <c r="C197">
        <v>4</v>
      </c>
      <c r="D197">
        <v>64.624404749999997</v>
      </c>
      <c r="E197">
        <v>0</v>
      </c>
      <c r="F197">
        <v>33.409105379099998</v>
      </c>
      <c r="G197" s="1">
        <v>9.0071146709299998E-7</v>
      </c>
      <c r="H197">
        <v>1.73517868304</v>
      </c>
      <c r="I197">
        <v>645.94722075599998</v>
      </c>
      <c r="J197">
        <v>3.8503110914200001</v>
      </c>
      <c r="K197">
        <v>0.54404004450900001</v>
      </c>
      <c r="L197">
        <v>0.27591690687699999</v>
      </c>
    </row>
    <row r="198" spans="1:12">
      <c r="A198">
        <v>6720</v>
      </c>
      <c r="B198">
        <v>2002</v>
      </c>
      <c r="C198">
        <v>5</v>
      </c>
      <c r="D198">
        <v>1085.6899997999999</v>
      </c>
      <c r="E198">
        <v>0</v>
      </c>
      <c r="F198">
        <v>20.674327352399999</v>
      </c>
      <c r="G198" s="1">
        <v>2.0070873979899999</v>
      </c>
      <c r="H198">
        <v>1.26954689833</v>
      </c>
      <c r="I198">
        <v>775.06442962799997</v>
      </c>
      <c r="J198">
        <v>766.07172756900002</v>
      </c>
      <c r="K198">
        <v>3.0675021604900001</v>
      </c>
      <c r="L198">
        <v>1.5787659619700001</v>
      </c>
    </row>
    <row r="199" spans="1:12">
      <c r="A199">
        <v>6720</v>
      </c>
      <c r="B199">
        <v>2002</v>
      </c>
      <c r="C199">
        <v>6</v>
      </c>
      <c r="D199">
        <v>77.549285699999999</v>
      </c>
      <c r="E199">
        <v>0</v>
      </c>
      <c r="F199">
        <v>15.284088192800001</v>
      </c>
      <c r="G199" s="1">
        <v>5.11887716054E-6</v>
      </c>
      <c r="H199">
        <v>1.10838614909</v>
      </c>
      <c r="I199">
        <v>509.142812096</v>
      </c>
      <c r="J199">
        <v>5.7056285583299999</v>
      </c>
      <c r="K199">
        <v>1.07011610427</v>
      </c>
      <c r="L199">
        <v>0.53870298799000005</v>
      </c>
    </row>
    <row r="200" spans="1:12">
      <c r="A200">
        <v>6720</v>
      </c>
      <c r="B200">
        <v>2002</v>
      </c>
      <c r="C200">
        <v>7</v>
      </c>
      <c r="D200">
        <v>0</v>
      </c>
      <c r="E200">
        <v>0</v>
      </c>
      <c r="F200">
        <v>6.2916066555799999</v>
      </c>
      <c r="G200" s="1">
        <v>5.6259534138000001E-6</v>
      </c>
      <c r="H200">
        <v>0.79099152931899996</v>
      </c>
      <c r="I200">
        <v>199.36378979099999</v>
      </c>
      <c r="J200">
        <v>4.8070447843000004</v>
      </c>
      <c r="K200">
        <v>1.2955751959299999</v>
      </c>
      <c r="L200">
        <v>0.64778759796499996</v>
      </c>
    </row>
    <row r="201" spans="1:12">
      <c r="A201">
        <v>6720</v>
      </c>
      <c r="B201">
        <v>2002</v>
      </c>
      <c r="C201">
        <v>8</v>
      </c>
      <c r="D201">
        <v>0</v>
      </c>
      <c r="E201">
        <v>0</v>
      </c>
      <c r="F201">
        <v>3.7177039573699999</v>
      </c>
      <c r="G201" s="1">
        <v>4.9783255520900004E-6</v>
      </c>
      <c r="H201">
        <v>0.67083441592600002</v>
      </c>
      <c r="I201">
        <v>86.466283051999994</v>
      </c>
      <c r="J201">
        <v>4.4276081537199996</v>
      </c>
      <c r="K201">
        <v>1.24407228891</v>
      </c>
      <c r="L201">
        <v>0.62203614445699995</v>
      </c>
    </row>
    <row r="202" spans="1:12">
      <c r="A202">
        <v>6720</v>
      </c>
      <c r="B202">
        <v>2002</v>
      </c>
      <c r="C202">
        <v>9</v>
      </c>
      <c r="D202">
        <v>788.41773794999995</v>
      </c>
      <c r="E202">
        <v>0</v>
      </c>
      <c r="F202">
        <v>3.3535870557599998</v>
      </c>
      <c r="G202" s="1">
        <v>1.39142545707</v>
      </c>
      <c r="H202">
        <v>0.68227500245200001</v>
      </c>
      <c r="I202">
        <v>364.77924262900001</v>
      </c>
      <c r="J202">
        <v>476.46873186699997</v>
      </c>
      <c r="K202">
        <v>1.40175326323</v>
      </c>
      <c r="L202">
        <v>0.71081404229800005</v>
      </c>
    </row>
    <row r="203" spans="1:12">
      <c r="A203">
        <v>6720</v>
      </c>
      <c r="B203">
        <v>2002</v>
      </c>
      <c r="C203">
        <v>10</v>
      </c>
      <c r="D203">
        <v>0</v>
      </c>
      <c r="E203">
        <v>0</v>
      </c>
      <c r="F203">
        <v>2.5998336608699999</v>
      </c>
      <c r="G203" s="1">
        <v>1.16695157289E-5</v>
      </c>
      <c r="H203">
        <v>0.44897686152900002</v>
      </c>
      <c r="I203">
        <v>282.513979651</v>
      </c>
      <c r="J203">
        <v>2.6349014361099998</v>
      </c>
      <c r="K203">
        <v>0.73027047671800005</v>
      </c>
      <c r="L203">
        <v>0.36513523835900003</v>
      </c>
    </row>
    <row r="204" spans="1:12">
      <c r="A204">
        <v>6720</v>
      </c>
      <c r="B204">
        <v>2002</v>
      </c>
      <c r="C204">
        <v>11</v>
      </c>
      <c r="D204">
        <v>5725.7222608499997</v>
      </c>
      <c r="E204" s="1">
        <v>1.1846763582399999E-3</v>
      </c>
      <c r="F204">
        <v>1007.25769931</v>
      </c>
      <c r="G204">
        <v>11.5743820688</v>
      </c>
      <c r="H204">
        <v>49.024594174800001</v>
      </c>
      <c r="I204">
        <v>2470.1007572100002</v>
      </c>
      <c r="J204">
        <v>4945.7612937200001</v>
      </c>
      <c r="K204">
        <v>153.93330252600001</v>
      </c>
      <c r="L204">
        <v>78.783228848299999</v>
      </c>
    </row>
    <row r="205" spans="1:12">
      <c r="A205">
        <v>6720</v>
      </c>
      <c r="B205">
        <v>2002</v>
      </c>
      <c r="C205">
        <v>12</v>
      </c>
      <c r="D205">
        <v>4058.4126182999998</v>
      </c>
      <c r="E205">
        <v>4.9077715726099998E-4</v>
      </c>
      <c r="F205">
        <v>1316.46244417</v>
      </c>
      <c r="G205">
        <v>7.5581093709499996</v>
      </c>
      <c r="H205">
        <v>63.190690587200002</v>
      </c>
      <c r="I205">
        <v>2895.8231061800002</v>
      </c>
      <c r="J205">
        <v>2954.4188128000001</v>
      </c>
      <c r="K205">
        <v>156.86079410299999</v>
      </c>
      <c r="L205">
        <v>80.690595251600001</v>
      </c>
    </row>
    <row r="206" spans="1:12">
      <c r="A206">
        <v>6720</v>
      </c>
      <c r="B206">
        <v>2003</v>
      </c>
      <c r="C206">
        <v>1</v>
      </c>
      <c r="D206">
        <v>0</v>
      </c>
      <c r="E206">
        <v>0</v>
      </c>
      <c r="F206">
        <v>783.61842425600003</v>
      </c>
      <c r="G206" s="1">
        <v>1.9560774269900001E-5</v>
      </c>
      <c r="H206">
        <v>36.152638387800003</v>
      </c>
      <c r="I206">
        <v>2308.3526712900002</v>
      </c>
      <c r="J206">
        <v>2.4257034247</v>
      </c>
      <c r="K206">
        <v>0.91445568897200002</v>
      </c>
      <c r="L206">
        <v>0.45722784448600001</v>
      </c>
    </row>
    <row r="207" spans="1:12">
      <c r="A207">
        <v>6720</v>
      </c>
      <c r="B207">
        <v>2003</v>
      </c>
      <c r="C207">
        <v>2</v>
      </c>
      <c r="D207">
        <v>7625.6797605000002</v>
      </c>
      <c r="E207">
        <v>0.26367547958100002</v>
      </c>
      <c r="F207">
        <v>3330.7849840899999</v>
      </c>
      <c r="G207">
        <v>23.610578385699998</v>
      </c>
      <c r="H207">
        <v>159.91544407500001</v>
      </c>
      <c r="I207">
        <v>2404.9866644099998</v>
      </c>
      <c r="J207">
        <v>6054.8278812299995</v>
      </c>
      <c r="K207">
        <v>567.24789715700001</v>
      </c>
      <c r="L207">
        <v>288.81914994200002</v>
      </c>
    </row>
    <row r="208" spans="1:12">
      <c r="A208">
        <v>6720</v>
      </c>
      <c r="B208">
        <v>2003</v>
      </c>
      <c r="C208">
        <v>3</v>
      </c>
      <c r="D208">
        <v>3825.7647612000001</v>
      </c>
      <c r="E208">
        <v>0.357360727594</v>
      </c>
      <c r="F208">
        <v>4816.4888808799997</v>
      </c>
      <c r="G208">
        <v>18.781105931999999</v>
      </c>
      <c r="H208">
        <v>225.14421264000001</v>
      </c>
      <c r="I208">
        <v>4665.0215509600002</v>
      </c>
      <c r="J208">
        <v>2437.2534099999998</v>
      </c>
      <c r="K208">
        <v>429.433095654</v>
      </c>
      <c r="L208">
        <v>217.798240924</v>
      </c>
    </row>
    <row r="209" spans="1:12">
      <c r="A209">
        <v>6720</v>
      </c>
      <c r="B209">
        <v>2003</v>
      </c>
      <c r="C209">
        <v>4</v>
      </c>
      <c r="D209">
        <v>3929.1638088</v>
      </c>
      <c r="E209">
        <v>1.9056259175999998E-2</v>
      </c>
      <c r="F209">
        <v>4427.1371484700003</v>
      </c>
      <c r="G209">
        <v>8.28673401074</v>
      </c>
      <c r="H209">
        <v>205.75101626700001</v>
      </c>
      <c r="I209">
        <v>4023.1477437100002</v>
      </c>
      <c r="J209">
        <v>3016.0119602</v>
      </c>
      <c r="K209">
        <v>377.54657316599997</v>
      </c>
      <c r="L209">
        <v>191.62879316600001</v>
      </c>
    </row>
    <row r="210" spans="1:12">
      <c r="A210">
        <v>6720</v>
      </c>
      <c r="B210">
        <v>2003</v>
      </c>
      <c r="C210">
        <v>5</v>
      </c>
      <c r="D210">
        <v>2029.2063091499999</v>
      </c>
      <c r="E210">
        <v>5.5098680039599997E-4</v>
      </c>
      <c r="F210">
        <v>3310.7257989099999</v>
      </c>
      <c r="G210" s="1">
        <v>3.7364113238000001</v>
      </c>
      <c r="H210">
        <v>152.08478478200001</v>
      </c>
      <c r="I210">
        <v>3706.93787608</v>
      </c>
      <c r="J210">
        <v>1384.5134955799999</v>
      </c>
      <c r="K210">
        <v>164.95613463000001</v>
      </c>
      <c r="L210">
        <v>84.136649241699999</v>
      </c>
    </row>
    <row r="211" spans="1:12">
      <c r="A211">
        <v>6720</v>
      </c>
      <c r="B211">
        <v>2003</v>
      </c>
      <c r="C211">
        <v>6</v>
      </c>
      <c r="D211">
        <v>142.17369045000001</v>
      </c>
      <c r="E211">
        <v>0</v>
      </c>
      <c r="F211">
        <v>849.05292060900001</v>
      </c>
      <c r="G211" s="1">
        <v>8.1845535824900006E-2</v>
      </c>
      <c r="H211" s="1">
        <v>37.897787069099998</v>
      </c>
      <c r="I211">
        <v>1725.6456237499999</v>
      </c>
      <c r="J211">
        <v>5.6564364474</v>
      </c>
      <c r="K211">
        <v>0.94876919744699995</v>
      </c>
      <c r="L211">
        <v>0.502572111893</v>
      </c>
    </row>
    <row r="212" spans="1:12">
      <c r="A212">
        <v>6720</v>
      </c>
      <c r="B212">
        <v>2003</v>
      </c>
      <c r="C212">
        <v>7</v>
      </c>
      <c r="D212">
        <v>0</v>
      </c>
      <c r="E212">
        <v>0</v>
      </c>
      <c r="F212" s="1">
        <v>234.838084485</v>
      </c>
      <c r="G212" s="1">
        <v>7.4433656987399998E-6</v>
      </c>
      <c r="H212" s="1">
        <v>10.781918019100001</v>
      </c>
      <c r="I212">
        <v>819.85176737300003</v>
      </c>
      <c r="J212">
        <v>5.1539218902700004</v>
      </c>
      <c r="K212">
        <v>1.48439497709</v>
      </c>
      <c r="L212">
        <v>0.74219748854699996</v>
      </c>
    </row>
    <row r="213" spans="1:12">
      <c r="A213">
        <v>6720</v>
      </c>
      <c r="B213">
        <v>2003</v>
      </c>
      <c r="C213">
        <v>8</v>
      </c>
      <c r="D213">
        <v>0</v>
      </c>
      <c r="E213">
        <v>0</v>
      </c>
      <c r="F213" s="1">
        <v>64.447651330599996</v>
      </c>
      <c r="G213" s="1">
        <v>8.0729477747500004E-6</v>
      </c>
      <c r="H213" s="1">
        <v>3.3912594809200001</v>
      </c>
      <c r="I213">
        <v>349.91901954500003</v>
      </c>
      <c r="J213">
        <v>5.1822981622100004</v>
      </c>
      <c r="K213">
        <v>1.5693681928800001</v>
      </c>
      <c r="L213">
        <v>0.78468409644199999</v>
      </c>
    </row>
    <row r="214" spans="1:12">
      <c r="A214">
        <v>6720</v>
      </c>
      <c r="B214">
        <v>2003</v>
      </c>
      <c r="C214">
        <v>9</v>
      </c>
      <c r="D214">
        <v>0</v>
      </c>
      <c r="E214">
        <v>0</v>
      </c>
      <c r="F214" s="1">
        <v>18.972317598</v>
      </c>
      <c r="G214" s="1">
        <v>4.9289120041200003E-6</v>
      </c>
      <c r="H214" s="1">
        <v>1.3294458516200001</v>
      </c>
      <c r="I214">
        <v>147.13457330700001</v>
      </c>
      <c r="J214">
        <v>4.2106613948399998</v>
      </c>
      <c r="K214">
        <v>1.23012309594</v>
      </c>
      <c r="L214">
        <v>0.61506154797000001</v>
      </c>
    </row>
    <row r="215" spans="1:12">
      <c r="A215">
        <v>6720</v>
      </c>
      <c r="B215">
        <v>2003</v>
      </c>
      <c r="C215">
        <v>10</v>
      </c>
      <c r="D215">
        <v>736.71821414999999</v>
      </c>
      <c r="E215">
        <v>1.1101613962699999E-4</v>
      </c>
      <c r="F215">
        <v>6.7508702807600001</v>
      </c>
      <c r="G215" s="1">
        <v>1.1815515571999999</v>
      </c>
      <c r="H215">
        <v>0.64413335246699999</v>
      </c>
      <c r="I215">
        <v>323.262462605</v>
      </c>
      <c r="J215">
        <v>377.391853443</v>
      </c>
      <c r="K215">
        <v>1.19063912875</v>
      </c>
      <c r="L215">
        <v>0.60635215797300002</v>
      </c>
    </row>
    <row r="216" spans="1:12">
      <c r="A216">
        <v>6720</v>
      </c>
      <c r="B216">
        <v>2003</v>
      </c>
      <c r="C216">
        <v>11</v>
      </c>
      <c r="D216">
        <v>155.0985714</v>
      </c>
      <c r="E216">
        <v>0</v>
      </c>
      <c r="F216">
        <v>4.8707486484300002</v>
      </c>
      <c r="G216" s="1">
        <v>0.16368848734300001</v>
      </c>
      <c r="H216">
        <v>0.45547610017099999</v>
      </c>
      <c r="I216">
        <v>486.80188191500002</v>
      </c>
      <c r="J216">
        <v>4.8977411222400002</v>
      </c>
      <c r="K216">
        <v>0.50026220137099997</v>
      </c>
      <c r="L216">
        <v>0.25443425497400002</v>
      </c>
    </row>
    <row r="217" spans="1:12">
      <c r="A217">
        <v>6720</v>
      </c>
      <c r="B217">
        <v>2003</v>
      </c>
      <c r="C217">
        <v>12</v>
      </c>
      <c r="D217">
        <v>2236.0044043500002</v>
      </c>
      <c r="E217" s="1">
        <v>0</v>
      </c>
      <c r="F217">
        <v>19.533067343999999</v>
      </c>
      <c r="G217">
        <v>3.8540950392500002</v>
      </c>
      <c r="H217">
        <v>1.1976756803599999</v>
      </c>
      <c r="I217">
        <v>1201.91953779</v>
      </c>
      <c r="J217">
        <v>1315.1637790100001</v>
      </c>
      <c r="K217">
        <v>5.8173148192799999</v>
      </c>
      <c r="L217">
        <v>3.06655418299</v>
      </c>
    </row>
    <row r="218" spans="1:12">
      <c r="A218">
        <v>6720</v>
      </c>
      <c r="B218">
        <v>2004</v>
      </c>
      <c r="C218">
        <v>1</v>
      </c>
      <c r="D218">
        <v>491.1454761</v>
      </c>
      <c r="E218" s="1">
        <v>0</v>
      </c>
      <c r="F218">
        <v>46.913877535799998</v>
      </c>
      <c r="G218">
        <v>0.76390974159799996</v>
      </c>
      <c r="H218">
        <v>2.4622685144099998</v>
      </c>
      <c r="I218">
        <v>1074.3024198099999</v>
      </c>
      <c r="J218">
        <v>177.221358724</v>
      </c>
      <c r="K218">
        <v>2.2635238541299998</v>
      </c>
      <c r="L218">
        <v>1.2006078980599999</v>
      </c>
    </row>
    <row r="219" spans="1:12">
      <c r="A219">
        <v>6720</v>
      </c>
      <c r="B219">
        <v>2004</v>
      </c>
      <c r="C219">
        <v>2</v>
      </c>
      <c r="D219">
        <v>8142.6749984999997</v>
      </c>
      <c r="E219">
        <v>1.9673727356600001E-2</v>
      </c>
      <c r="F219">
        <v>670.61702935899996</v>
      </c>
      <c r="G219">
        <v>16.358914146699998</v>
      </c>
      <c r="H219">
        <v>33.733724059399997</v>
      </c>
      <c r="I219">
        <v>2135.6097455399999</v>
      </c>
      <c r="J219">
        <v>6094.8414729200003</v>
      </c>
      <c r="K219">
        <v>301.98055678600002</v>
      </c>
      <c r="L219">
        <v>154.87359896000001</v>
      </c>
    </row>
    <row r="220" spans="1:12">
      <c r="A220">
        <v>6720</v>
      </c>
      <c r="B220">
        <v>2004</v>
      </c>
      <c r="C220">
        <v>3</v>
      </c>
      <c r="D220">
        <v>361.8966666</v>
      </c>
      <c r="E220">
        <v>0</v>
      </c>
      <c r="F220">
        <v>2156.23865299</v>
      </c>
      <c r="G220">
        <v>0.61856138164300001</v>
      </c>
      <c r="H220">
        <v>101.353362764</v>
      </c>
      <c r="I220">
        <v>3480.8172643500002</v>
      </c>
      <c r="J220">
        <v>141.63733161499999</v>
      </c>
      <c r="K220">
        <v>22.020895103499999</v>
      </c>
      <c r="L220">
        <v>11.320155398600001</v>
      </c>
    </row>
    <row r="221" spans="1:12">
      <c r="A221">
        <v>6720</v>
      </c>
      <c r="B221">
        <v>2004</v>
      </c>
      <c r="C221">
        <v>4</v>
      </c>
      <c r="D221">
        <v>232.64785710000001</v>
      </c>
      <c r="E221" s="1">
        <v>0</v>
      </c>
      <c r="F221" s="1">
        <v>525.69953024500001</v>
      </c>
      <c r="G221" s="1">
        <v>0.35465545401999998</v>
      </c>
      <c r="H221" s="1">
        <v>23.955287151899999</v>
      </c>
      <c r="I221">
        <v>1984.57844707</v>
      </c>
      <c r="J221">
        <v>8.4989221371500001</v>
      </c>
      <c r="K221">
        <v>1.0391189224499999</v>
      </c>
      <c r="L221">
        <v>0.57428616411099997</v>
      </c>
    </row>
    <row r="222" spans="1:12">
      <c r="A222">
        <v>6720</v>
      </c>
      <c r="B222">
        <v>2004</v>
      </c>
      <c r="C222">
        <v>5</v>
      </c>
      <c r="D222">
        <v>0</v>
      </c>
      <c r="E222">
        <v>0</v>
      </c>
      <c r="F222" s="1">
        <v>143.76556232999999</v>
      </c>
      <c r="G222" s="1">
        <v>4.4557504477799997E-6</v>
      </c>
      <c r="H222" s="1">
        <v>6.7895663011499998</v>
      </c>
      <c r="I222">
        <v>831.26866086699999</v>
      </c>
      <c r="J222">
        <v>4.1874697413000002</v>
      </c>
      <c r="K222">
        <v>1.1431777647700001</v>
      </c>
      <c r="L222">
        <v>0.57158888238299999</v>
      </c>
    </row>
    <row r="223" spans="1:12">
      <c r="A223">
        <v>6720</v>
      </c>
      <c r="B223">
        <v>2004</v>
      </c>
      <c r="C223">
        <v>6</v>
      </c>
      <c r="D223">
        <v>0</v>
      </c>
      <c r="E223">
        <v>0</v>
      </c>
      <c r="F223" s="1">
        <v>38.472206593199999</v>
      </c>
      <c r="G223" s="1">
        <v>4.15275932142E-6</v>
      </c>
      <c r="H223" s="1">
        <v>2.0922666629600002</v>
      </c>
      <c r="I223">
        <v>347.34658781299999</v>
      </c>
      <c r="J223">
        <v>4.1892012986499996</v>
      </c>
      <c r="K223">
        <v>1.09288344543</v>
      </c>
      <c r="L223">
        <v>0.54644172271500002</v>
      </c>
    </row>
    <row r="224" spans="1:12">
      <c r="A224">
        <v>6720</v>
      </c>
      <c r="B224">
        <v>2004</v>
      </c>
      <c r="C224">
        <v>7</v>
      </c>
      <c r="D224">
        <v>0</v>
      </c>
      <c r="E224">
        <v>0</v>
      </c>
      <c r="F224" s="1">
        <v>13.1594143672</v>
      </c>
      <c r="G224" s="1">
        <v>6.8242507432800001E-6</v>
      </c>
      <c r="H224" s="1">
        <v>1.1029696717699999</v>
      </c>
      <c r="I224">
        <v>156.804850074</v>
      </c>
      <c r="J224">
        <v>5.0686910007000003</v>
      </c>
      <c r="K224">
        <v>1.40129183608</v>
      </c>
      <c r="L224">
        <v>0.700645918039</v>
      </c>
    </row>
    <row r="225" spans="1:12">
      <c r="A225">
        <v>6720</v>
      </c>
      <c r="B225">
        <v>2004</v>
      </c>
      <c r="C225">
        <v>8</v>
      </c>
      <c r="D225">
        <v>0</v>
      </c>
      <c r="E225">
        <v>0</v>
      </c>
      <c r="F225" s="1">
        <v>5.9932950034100001</v>
      </c>
      <c r="G225" s="1">
        <v>6.3814578116100003E-6</v>
      </c>
      <c r="H225" s="1">
        <v>0.84009059010499998</v>
      </c>
      <c r="I225">
        <v>68.564988117799999</v>
      </c>
      <c r="J225">
        <v>4.7646637839099997</v>
      </c>
      <c r="K225">
        <v>1.4143000184000001</v>
      </c>
      <c r="L225">
        <v>0.707150009202</v>
      </c>
    </row>
    <row r="226" spans="1:12">
      <c r="A226">
        <v>6720</v>
      </c>
      <c r="B226">
        <v>2004</v>
      </c>
      <c r="C226">
        <v>9</v>
      </c>
      <c r="D226">
        <v>0</v>
      </c>
      <c r="E226">
        <v>0</v>
      </c>
      <c r="F226">
        <v>3.81823973307</v>
      </c>
      <c r="G226" s="1">
        <v>6.5394381978199999E-6</v>
      </c>
      <c r="H226">
        <v>0.71612705455100001</v>
      </c>
      <c r="I226">
        <v>25.473250692899999</v>
      </c>
      <c r="J226">
        <v>4.6963102218700001</v>
      </c>
      <c r="K226">
        <v>1.3567129956399999</v>
      </c>
      <c r="L226">
        <v>0.67835649781999996</v>
      </c>
    </row>
    <row r="227" spans="1:12">
      <c r="A227">
        <v>6720</v>
      </c>
      <c r="B227">
        <v>2004</v>
      </c>
      <c r="C227">
        <v>10</v>
      </c>
      <c r="D227">
        <v>8297.7735699000004</v>
      </c>
      <c r="E227">
        <v>2.7475788908199999E-2</v>
      </c>
      <c r="F227">
        <v>1112.83241464</v>
      </c>
      <c r="G227">
        <v>17.248138513200001</v>
      </c>
      <c r="H227">
        <v>55.194176169099997</v>
      </c>
      <c r="I227">
        <v>2142.7962239399999</v>
      </c>
      <c r="J227">
        <v>6652.5187451199999</v>
      </c>
      <c r="K227">
        <v>324.40947977000002</v>
      </c>
      <c r="L227">
        <v>165.49497113999999</v>
      </c>
    </row>
    <row r="228" spans="1:12">
      <c r="A228">
        <v>6720</v>
      </c>
      <c r="B228">
        <v>2004</v>
      </c>
      <c r="C228">
        <v>11</v>
      </c>
      <c r="D228">
        <v>103.3990476</v>
      </c>
      <c r="E228">
        <v>0</v>
      </c>
      <c r="F228">
        <v>1792.14266782</v>
      </c>
      <c r="G228">
        <v>8.1951569204399999E-2</v>
      </c>
      <c r="H228">
        <v>82.873188800199998</v>
      </c>
      <c r="I228">
        <v>3062.3370806799999</v>
      </c>
      <c r="J228">
        <v>4.2370766416899999</v>
      </c>
      <c r="K228">
        <v>1.2113577637999999</v>
      </c>
      <c r="L228">
        <v>0.64184187967700002</v>
      </c>
    </row>
    <row r="229" spans="1:12">
      <c r="A229">
        <v>6720</v>
      </c>
      <c r="B229">
        <v>2004</v>
      </c>
      <c r="C229">
        <v>12</v>
      </c>
      <c r="D229">
        <v>7328.40749865</v>
      </c>
      <c r="E229">
        <v>3.1362222232599997E-2</v>
      </c>
      <c r="F229">
        <v>1262.2394013000001</v>
      </c>
      <c r="G229">
        <v>15.221227859100001</v>
      </c>
      <c r="H229">
        <v>60.832259780199998</v>
      </c>
      <c r="I229">
        <v>2103.9533070500001</v>
      </c>
      <c r="J229">
        <v>5930.7253222600002</v>
      </c>
      <c r="K229">
        <v>551.98386783800004</v>
      </c>
      <c r="L229">
        <v>281.07002527499998</v>
      </c>
    </row>
    <row r="230" spans="1:12">
      <c r="A230">
        <v>6720</v>
      </c>
      <c r="B230">
        <v>2005</v>
      </c>
      <c r="C230">
        <v>1</v>
      </c>
      <c r="D230">
        <v>16543.847615999999</v>
      </c>
      <c r="E230">
        <v>10.813765762499999</v>
      </c>
      <c r="F230">
        <v>53835.572394299998</v>
      </c>
      <c r="G230">
        <v>746.13865201500005</v>
      </c>
      <c r="H230">
        <v>2540.7989411899998</v>
      </c>
      <c r="I230">
        <v>3716.10310609</v>
      </c>
      <c r="J230">
        <v>11380.1076899</v>
      </c>
      <c r="K230">
        <v>7242.0110106399998</v>
      </c>
      <c r="L230">
        <v>3664.7425030499999</v>
      </c>
    </row>
    <row r="231" spans="1:12">
      <c r="A231">
        <v>6720</v>
      </c>
      <c r="B231">
        <v>2005</v>
      </c>
      <c r="C231">
        <v>2</v>
      </c>
      <c r="D231">
        <v>14398.3173783</v>
      </c>
      <c r="E231">
        <v>9.3703251729399994</v>
      </c>
      <c r="F231">
        <v>52182.341158700001</v>
      </c>
      <c r="G231">
        <v>577.88819567899998</v>
      </c>
      <c r="H231">
        <v>2443.09415631</v>
      </c>
      <c r="I231">
        <v>3106.5284105199999</v>
      </c>
      <c r="J231">
        <v>9349.1919120799994</v>
      </c>
      <c r="K231">
        <v>7322.6712465299997</v>
      </c>
      <c r="L231">
        <v>3706.8942511</v>
      </c>
    </row>
    <row r="232" spans="1:12">
      <c r="A232">
        <v>6720</v>
      </c>
      <c r="B232">
        <v>2005</v>
      </c>
      <c r="C232">
        <v>3</v>
      </c>
      <c r="D232">
        <v>3786.9901183500001</v>
      </c>
      <c r="E232" s="1">
        <v>0.52113586638599996</v>
      </c>
      <c r="F232">
        <v>50501.008845900004</v>
      </c>
      <c r="G232">
        <v>11.243453888399999</v>
      </c>
      <c r="H232">
        <v>2299.0123277299999</v>
      </c>
      <c r="I232">
        <v>5224.95918325</v>
      </c>
      <c r="J232">
        <v>1642.2249968799999</v>
      </c>
      <c r="K232">
        <v>1237.29977497</v>
      </c>
      <c r="L232">
        <v>630.80759472600005</v>
      </c>
    </row>
    <row r="233" spans="1:12">
      <c r="A233">
        <v>6720</v>
      </c>
      <c r="B233">
        <v>2005</v>
      </c>
      <c r="C233">
        <v>4</v>
      </c>
      <c r="D233">
        <v>904.74166649999995</v>
      </c>
      <c r="E233">
        <v>2.0558028389799999E-4</v>
      </c>
      <c r="F233">
        <v>16221.4579225</v>
      </c>
      <c r="G233" s="1">
        <v>1.5329046318899999</v>
      </c>
      <c r="H233">
        <v>721.24016807500004</v>
      </c>
      <c r="I233">
        <v>5420.62483815</v>
      </c>
      <c r="J233">
        <v>513.17884369700005</v>
      </c>
      <c r="K233">
        <v>103.373895914</v>
      </c>
      <c r="L233">
        <v>52.620954919299997</v>
      </c>
    </row>
    <row r="234" spans="1:12">
      <c r="A234">
        <v>6720</v>
      </c>
      <c r="B234">
        <v>2005</v>
      </c>
      <c r="C234">
        <v>5</v>
      </c>
      <c r="D234">
        <v>581.61964275000003</v>
      </c>
      <c r="E234">
        <v>0</v>
      </c>
      <c r="F234">
        <v>5112.1271332400001</v>
      </c>
      <c r="G234" s="1">
        <v>0.87958621601200004</v>
      </c>
      <c r="H234">
        <v>225.52992293700001</v>
      </c>
      <c r="I234">
        <v>3828.28638847</v>
      </c>
      <c r="J234">
        <v>54.497599330900002</v>
      </c>
      <c r="K234">
        <v>8.1243807921800002</v>
      </c>
      <c r="L234">
        <v>4.5344701348100003</v>
      </c>
    </row>
    <row r="235" spans="1:12">
      <c r="A235">
        <v>6720</v>
      </c>
      <c r="B235">
        <v>2005</v>
      </c>
      <c r="C235">
        <v>6</v>
      </c>
      <c r="D235">
        <v>0</v>
      </c>
      <c r="E235">
        <v>0</v>
      </c>
      <c r="F235">
        <v>1317.47161291</v>
      </c>
      <c r="G235" s="1">
        <v>5.0148304999400003E-6</v>
      </c>
      <c r="H235">
        <v>57.3282109146</v>
      </c>
      <c r="I235">
        <v>1756.73806509</v>
      </c>
      <c r="J235">
        <v>4.3260890665599998</v>
      </c>
      <c r="K235">
        <v>1.2303025669300001</v>
      </c>
      <c r="L235">
        <v>0.61515128346500003</v>
      </c>
    </row>
    <row r="236" spans="1:12">
      <c r="A236">
        <v>6720</v>
      </c>
      <c r="B236">
        <v>2005</v>
      </c>
      <c r="C236">
        <v>7</v>
      </c>
      <c r="D236">
        <v>0</v>
      </c>
      <c r="E236">
        <v>0</v>
      </c>
      <c r="F236">
        <v>373.26462327199999</v>
      </c>
      <c r="G236" s="1">
        <v>8.3304959762799994E-6</v>
      </c>
      <c r="H236">
        <v>16.514193066000001</v>
      </c>
      <c r="I236">
        <v>799.88763046500003</v>
      </c>
      <c r="J236">
        <v>5.2786152292399997</v>
      </c>
      <c r="K236">
        <v>1.5690877090299999</v>
      </c>
      <c r="L236">
        <v>0.78454385451399999</v>
      </c>
    </row>
    <row r="237" spans="1:12">
      <c r="A237">
        <v>6720</v>
      </c>
      <c r="B237">
        <v>2005</v>
      </c>
      <c r="C237">
        <v>8</v>
      </c>
      <c r="D237">
        <v>12.92488095</v>
      </c>
      <c r="E237">
        <v>0</v>
      </c>
      <c r="F237" s="1">
        <v>103.110548919</v>
      </c>
      <c r="G237" s="1">
        <v>7.7268273546899992E-6</v>
      </c>
      <c r="H237" s="1">
        <v>4.9734777547600002</v>
      </c>
      <c r="I237">
        <v>353.564450491</v>
      </c>
      <c r="J237">
        <v>5.2403690229900004</v>
      </c>
      <c r="K237">
        <v>1.53059963813</v>
      </c>
      <c r="L237">
        <v>0.76551740531699997</v>
      </c>
    </row>
    <row r="238" spans="1:12">
      <c r="A238">
        <v>6720</v>
      </c>
      <c r="B238">
        <v>2005</v>
      </c>
      <c r="C238">
        <v>9</v>
      </c>
      <c r="D238">
        <v>155.0985714</v>
      </c>
      <c r="E238">
        <v>0</v>
      </c>
      <c r="F238" s="1">
        <v>29.4708263809</v>
      </c>
      <c r="G238" s="1">
        <v>4.4425859972599997E-6</v>
      </c>
      <c r="H238" s="1">
        <v>1.7258947501599999</v>
      </c>
      <c r="I238">
        <v>295.87825957000001</v>
      </c>
      <c r="J238">
        <v>6.8022401747999997</v>
      </c>
      <c r="K238">
        <v>1.1712065811300001</v>
      </c>
      <c r="L238">
        <v>0.58650173588599996</v>
      </c>
    </row>
    <row r="239" spans="1:12">
      <c r="A239">
        <v>6720</v>
      </c>
      <c r="B239">
        <v>2005</v>
      </c>
      <c r="C239">
        <v>10</v>
      </c>
      <c r="D239">
        <v>3140.7460708499998</v>
      </c>
      <c r="E239" s="1">
        <v>1.1530421113399999E-3</v>
      </c>
      <c r="F239" s="1">
        <v>94.313348817900007</v>
      </c>
      <c r="G239" s="1">
        <v>5.79098883145</v>
      </c>
      <c r="H239" s="1">
        <v>5.0558732518999996</v>
      </c>
      <c r="I239">
        <v>1448.66709421</v>
      </c>
      <c r="J239">
        <v>2300.0239220200001</v>
      </c>
      <c r="K239">
        <v>16.577474195200001</v>
      </c>
      <c r="L239">
        <v>8.6229147173699996</v>
      </c>
    </row>
    <row r="240" spans="1:12">
      <c r="A240">
        <v>6720</v>
      </c>
      <c r="B240">
        <v>2005</v>
      </c>
      <c r="C240">
        <v>11</v>
      </c>
      <c r="D240">
        <v>258.49761899999999</v>
      </c>
      <c r="E240">
        <v>0</v>
      </c>
      <c r="F240">
        <v>68.309826558899999</v>
      </c>
      <c r="G240" s="1">
        <v>0.27282571690000001</v>
      </c>
      <c r="H240">
        <v>3.4851213936400001</v>
      </c>
      <c r="I240">
        <v>1209.79319392</v>
      </c>
      <c r="J240">
        <v>7.3131435081999996</v>
      </c>
      <c r="K240">
        <v>0.89756842736099995</v>
      </c>
      <c r="L240">
        <v>0.48395951925399999</v>
      </c>
    </row>
    <row r="241" spans="1:12">
      <c r="A241">
        <v>6720</v>
      </c>
      <c r="B241">
        <v>2005</v>
      </c>
      <c r="C241">
        <v>12</v>
      </c>
      <c r="D241">
        <v>2817.6240471000001</v>
      </c>
      <c r="E241" s="1">
        <v>3.2780875348900001E-5</v>
      </c>
      <c r="F241">
        <v>24.843009396700001</v>
      </c>
      <c r="G241">
        <v>5.2334586557799998</v>
      </c>
      <c r="H241">
        <v>1.3858021061300001</v>
      </c>
      <c r="I241">
        <v>997.82127714399996</v>
      </c>
      <c r="J241">
        <v>1990.00257577</v>
      </c>
      <c r="K241">
        <v>20.120521039500002</v>
      </c>
      <c r="L241">
        <v>10.423709358</v>
      </c>
    </row>
    <row r="242" spans="1:12">
      <c r="A242">
        <v>6720</v>
      </c>
      <c r="B242">
        <v>2006</v>
      </c>
      <c r="C242">
        <v>1</v>
      </c>
      <c r="D242">
        <v>1486.36130925</v>
      </c>
      <c r="E242" s="1">
        <v>9.5569254601200006E-5</v>
      </c>
      <c r="F242">
        <v>466.14640517800001</v>
      </c>
      <c r="G242">
        <v>2.8804349097899999</v>
      </c>
      <c r="H242">
        <v>22.795132296799999</v>
      </c>
      <c r="I242">
        <v>2270.1644782499998</v>
      </c>
      <c r="J242">
        <v>1167.2165614800001</v>
      </c>
      <c r="K242">
        <v>38.821062437199998</v>
      </c>
      <c r="L242">
        <v>19.985149142099999</v>
      </c>
    </row>
    <row r="243" spans="1:12">
      <c r="A243">
        <v>6720</v>
      </c>
      <c r="B243">
        <v>2006</v>
      </c>
      <c r="C243">
        <v>2</v>
      </c>
      <c r="D243">
        <v>3722.3657136000002</v>
      </c>
      <c r="E243" s="1">
        <v>1.23431329014E-3</v>
      </c>
      <c r="F243">
        <v>189.007227968</v>
      </c>
      <c r="G243">
        <v>7.0912761239800002</v>
      </c>
      <c r="H243">
        <v>9.2133798835699992</v>
      </c>
      <c r="I243">
        <v>1612.00960715</v>
      </c>
      <c r="J243">
        <v>2876.2799112900002</v>
      </c>
      <c r="K243">
        <v>63.584501303499998</v>
      </c>
      <c r="L243">
        <v>32.665292774599997</v>
      </c>
    </row>
    <row r="244" spans="1:12">
      <c r="A244">
        <v>6720</v>
      </c>
      <c r="B244">
        <v>2006</v>
      </c>
      <c r="C244">
        <v>3</v>
      </c>
      <c r="D244">
        <v>6462.4404750000003</v>
      </c>
      <c r="E244" s="1">
        <v>5.8710043738500004E-3</v>
      </c>
      <c r="F244">
        <v>1275.78554394</v>
      </c>
      <c r="G244">
        <v>11.4980224703</v>
      </c>
      <c r="H244">
        <v>62.756679226400003</v>
      </c>
      <c r="I244">
        <v>3859.1284963500002</v>
      </c>
      <c r="J244">
        <v>3589.7969047000001</v>
      </c>
      <c r="K244">
        <v>291.569202663</v>
      </c>
      <c r="L244">
        <v>150.783034125</v>
      </c>
    </row>
    <row r="245" spans="1:12">
      <c r="A245">
        <v>6720</v>
      </c>
      <c r="B245">
        <v>2006</v>
      </c>
      <c r="C245">
        <v>4</v>
      </c>
      <c r="D245">
        <v>3089.0465470499998</v>
      </c>
      <c r="E245">
        <v>8.6851695020799993E-2</v>
      </c>
      <c r="F245">
        <v>4726.9982731500004</v>
      </c>
      <c r="G245">
        <v>7.60613845581</v>
      </c>
      <c r="H245">
        <v>223.99520929799999</v>
      </c>
      <c r="I245">
        <v>4268.7410942200004</v>
      </c>
      <c r="J245">
        <v>1938.7545797800001</v>
      </c>
      <c r="K245">
        <v>372.73023260299999</v>
      </c>
      <c r="L245">
        <v>190.476374265</v>
      </c>
    </row>
    <row r="246" spans="1:12">
      <c r="A246">
        <v>6720</v>
      </c>
      <c r="B246">
        <v>2006</v>
      </c>
      <c r="C246">
        <v>5</v>
      </c>
      <c r="D246">
        <v>1279.5632140499999</v>
      </c>
      <c r="E246" s="1">
        <v>1.1588523273799999E-4</v>
      </c>
      <c r="F246">
        <v>1543.4681206499999</v>
      </c>
      <c r="G246">
        <v>2.3139421697799998</v>
      </c>
      <c r="H246">
        <v>70.1961407995</v>
      </c>
      <c r="I246">
        <v>3082.13998223</v>
      </c>
      <c r="J246">
        <v>762.59273444899998</v>
      </c>
      <c r="K246">
        <v>29.698238721799999</v>
      </c>
      <c r="L246">
        <v>15.3332787514</v>
      </c>
    </row>
    <row r="247" spans="1:12">
      <c r="A247">
        <v>6720</v>
      </c>
      <c r="B247">
        <v>2006</v>
      </c>
      <c r="C247">
        <v>6</v>
      </c>
      <c r="D247">
        <v>25.849761900000001</v>
      </c>
      <c r="E247">
        <v>0</v>
      </c>
      <c r="F247">
        <v>504.49182686500001</v>
      </c>
      <c r="G247" s="1">
        <v>1.04936492647E-5</v>
      </c>
      <c r="H247">
        <v>23.083368762900001</v>
      </c>
      <c r="I247">
        <v>1577.26237158</v>
      </c>
      <c r="J247">
        <v>5.5666524641999997</v>
      </c>
      <c r="K247">
        <v>1.6087157749900001</v>
      </c>
      <c r="L247">
        <v>0.80970621547199995</v>
      </c>
    </row>
    <row r="248" spans="1:12">
      <c r="A248">
        <v>6720</v>
      </c>
      <c r="B248">
        <v>2006</v>
      </c>
      <c r="C248">
        <v>7</v>
      </c>
      <c r="D248">
        <v>0</v>
      </c>
      <c r="E248">
        <v>0</v>
      </c>
      <c r="F248">
        <v>140.54653267500001</v>
      </c>
      <c r="G248" s="1">
        <v>1.36971157451E-5</v>
      </c>
      <c r="H248">
        <v>6.9371662038500004</v>
      </c>
      <c r="I248">
        <v>701.30615836699997</v>
      </c>
      <c r="J248">
        <v>5.6479791262100001</v>
      </c>
      <c r="K248">
        <v>1.95053175719</v>
      </c>
      <c r="L248">
        <v>0.97526587859500002</v>
      </c>
    </row>
    <row r="249" spans="1:12">
      <c r="A249">
        <v>6720</v>
      </c>
      <c r="B249">
        <v>2006</v>
      </c>
      <c r="C249">
        <v>8</v>
      </c>
      <c r="D249">
        <v>12.92488095</v>
      </c>
      <c r="E249">
        <v>0</v>
      </c>
      <c r="F249" s="1">
        <v>38.988052521</v>
      </c>
      <c r="G249" s="1">
        <v>6.73035730208E-6</v>
      </c>
      <c r="H249" s="1">
        <v>2.2732436594099998</v>
      </c>
      <c r="I249">
        <v>311.76503560100002</v>
      </c>
      <c r="J249">
        <v>5.0259881708999998</v>
      </c>
      <c r="K249">
        <v>1.49605671846</v>
      </c>
      <c r="L249">
        <v>0.74838710255399998</v>
      </c>
    </row>
    <row r="250" spans="1:12">
      <c r="A250">
        <v>6720</v>
      </c>
      <c r="B250">
        <v>2006</v>
      </c>
      <c r="C250">
        <v>9</v>
      </c>
      <c r="D250">
        <v>12.92488095</v>
      </c>
      <c r="E250">
        <v>0</v>
      </c>
      <c r="F250" s="1">
        <v>12.5724590213</v>
      </c>
      <c r="G250" s="1">
        <v>6.5161963633099997E-6</v>
      </c>
      <c r="H250" s="1">
        <v>1.1101687909</v>
      </c>
      <c r="I250">
        <v>138.953561745</v>
      </c>
      <c r="J250">
        <v>4.7384562186599997</v>
      </c>
      <c r="K250">
        <v>1.37416193655</v>
      </c>
      <c r="L250">
        <v>0.68718293330500002</v>
      </c>
    </row>
    <row r="251" spans="1:12">
      <c r="A251">
        <v>6720</v>
      </c>
      <c r="B251">
        <v>2006</v>
      </c>
      <c r="C251">
        <v>10</v>
      </c>
      <c r="D251">
        <v>0</v>
      </c>
      <c r="E251">
        <v>0</v>
      </c>
      <c r="F251" s="1">
        <v>4.75650153589</v>
      </c>
      <c r="G251" s="1">
        <v>2.1671263715699998E-6</v>
      </c>
      <c r="H251" s="1">
        <v>0.57287398753999996</v>
      </c>
      <c r="I251">
        <v>58.165186821500001</v>
      </c>
      <c r="J251">
        <v>3.4276508110999999</v>
      </c>
      <c r="K251">
        <v>0.85465635880799995</v>
      </c>
      <c r="L251">
        <v>0.42732817940399997</v>
      </c>
    </row>
    <row r="252" spans="1:12">
      <c r="A252">
        <v>6720</v>
      </c>
      <c r="B252">
        <v>2006</v>
      </c>
      <c r="C252">
        <v>11</v>
      </c>
      <c r="D252">
        <v>90.474166650000001</v>
      </c>
      <c r="E252">
        <v>0</v>
      </c>
      <c r="F252">
        <v>2.1564392799399998</v>
      </c>
      <c r="G252" s="1">
        <v>1.0115405686E-6</v>
      </c>
      <c r="H252">
        <v>0.34783590665500003</v>
      </c>
      <c r="I252">
        <v>106.570719829</v>
      </c>
      <c r="J252">
        <v>4.3736739037600003</v>
      </c>
      <c r="K252">
        <v>0.59306529697300003</v>
      </c>
      <c r="L252">
        <v>0.29724640823199999</v>
      </c>
    </row>
    <row r="253" spans="1:12">
      <c r="A253">
        <v>6720</v>
      </c>
      <c r="B253">
        <v>2006</v>
      </c>
      <c r="C253">
        <v>12</v>
      </c>
      <c r="D253">
        <v>1085.6899997999999</v>
      </c>
      <c r="E253" s="1">
        <v>5.6345623059599997E-5</v>
      </c>
      <c r="F253" s="1">
        <v>2.29179768389</v>
      </c>
      <c r="G253">
        <v>1.5266438819199999</v>
      </c>
      <c r="H253" s="1">
        <v>0.29613825487200002</v>
      </c>
      <c r="I253">
        <v>918.52183422500002</v>
      </c>
      <c r="J253">
        <v>278.552929259</v>
      </c>
      <c r="K253">
        <v>0.60865813644</v>
      </c>
      <c r="L253">
        <v>0.32852135867999999</v>
      </c>
    </row>
    <row r="254" spans="1:12">
      <c r="A254">
        <v>6720</v>
      </c>
      <c r="B254">
        <v>2007</v>
      </c>
      <c r="C254">
        <v>1</v>
      </c>
      <c r="D254">
        <v>2584.9761899999999</v>
      </c>
      <c r="E254">
        <v>0</v>
      </c>
      <c r="F254">
        <v>11.9696149659</v>
      </c>
      <c r="G254" s="1">
        <v>4.7689834955799997</v>
      </c>
      <c r="H254">
        <v>0.75028097767799995</v>
      </c>
      <c r="I254">
        <v>855.89772845000005</v>
      </c>
      <c r="J254">
        <v>1736.5805178400001</v>
      </c>
      <c r="K254">
        <v>9.4660185309599996</v>
      </c>
      <c r="L254">
        <v>4.9700751700300003</v>
      </c>
    </row>
    <row r="255" spans="1:12">
      <c r="A255">
        <v>6720</v>
      </c>
      <c r="B255">
        <v>2007</v>
      </c>
      <c r="C255">
        <v>2</v>
      </c>
      <c r="D255">
        <v>3450.94321365</v>
      </c>
      <c r="E255" s="1">
        <v>2.1199961288300001E-4</v>
      </c>
      <c r="F255">
        <v>263.12695753100002</v>
      </c>
      <c r="G255">
        <v>6.3231397235599998</v>
      </c>
      <c r="H255">
        <v>13.233032087</v>
      </c>
      <c r="I255">
        <v>1888.9067881999999</v>
      </c>
      <c r="J255">
        <v>2218.8696087100002</v>
      </c>
      <c r="K255">
        <v>51.761234058299998</v>
      </c>
      <c r="L255">
        <v>27.0405243232</v>
      </c>
    </row>
    <row r="256" spans="1:12">
      <c r="A256">
        <v>6720</v>
      </c>
      <c r="B256">
        <v>2007</v>
      </c>
      <c r="C256">
        <v>3</v>
      </c>
      <c r="D256">
        <v>827.19238080000002</v>
      </c>
      <c r="E256">
        <v>0</v>
      </c>
      <c r="F256">
        <v>316.17327164800002</v>
      </c>
      <c r="G256" s="1">
        <v>1.38053973311</v>
      </c>
      <c r="H256">
        <v>15.2006343804</v>
      </c>
      <c r="I256">
        <v>2251.0930620899999</v>
      </c>
      <c r="J256">
        <v>280.77940374000002</v>
      </c>
      <c r="K256">
        <v>6.1072160112400002</v>
      </c>
      <c r="L256">
        <v>3.2770327533699999</v>
      </c>
    </row>
    <row r="257" spans="1:12">
      <c r="A257">
        <v>6720</v>
      </c>
      <c r="B257">
        <v>2007</v>
      </c>
      <c r="C257">
        <v>4</v>
      </c>
      <c r="D257">
        <v>1189.0890474</v>
      </c>
      <c r="E257" s="1">
        <v>0</v>
      </c>
      <c r="F257">
        <v>127.811761058</v>
      </c>
      <c r="G257">
        <v>2.0735030328600002</v>
      </c>
      <c r="H257">
        <v>6.2417010099099999</v>
      </c>
      <c r="I257">
        <v>1634.9527458499999</v>
      </c>
      <c r="J257">
        <v>607.80271049800001</v>
      </c>
      <c r="K257">
        <v>7.10452385383</v>
      </c>
      <c r="L257">
        <v>3.7520098875099999</v>
      </c>
    </row>
    <row r="258" spans="1:12">
      <c r="A258">
        <v>6720</v>
      </c>
      <c r="B258">
        <v>2007</v>
      </c>
      <c r="C258">
        <v>5</v>
      </c>
      <c r="D258">
        <v>51.699523800000001</v>
      </c>
      <c r="E258">
        <v>0</v>
      </c>
      <c r="F258">
        <v>61.638976798000002</v>
      </c>
      <c r="G258" s="1">
        <v>3.2931660257599999E-6</v>
      </c>
      <c r="H258">
        <v>3.0956791151199998</v>
      </c>
      <c r="I258">
        <v>931.47839891199999</v>
      </c>
      <c r="J258">
        <v>3.6988011277899999</v>
      </c>
      <c r="K258">
        <v>0.65524252054700005</v>
      </c>
      <c r="L258">
        <v>0.33167217791999998</v>
      </c>
    </row>
    <row r="259" spans="1:12">
      <c r="A259">
        <v>6720</v>
      </c>
      <c r="B259">
        <v>2007</v>
      </c>
      <c r="C259">
        <v>6</v>
      </c>
      <c r="D259">
        <v>0</v>
      </c>
      <c r="E259">
        <v>0</v>
      </c>
      <c r="F259">
        <v>15.9417267793</v>
      </c>
      <c r="G259" s="1">
        <v>9.5951084615899999E-7</v>
      </c>
      <c r="H259">
        <v>0.93748903093000002</v>
      </c>
      <c r="I259">
        <v>371.70194728199999</v>
      </c>
      <c r="J259">
        <v>3.1354128944899999</v>
      </c>
      <c r="K259">
        <v>0.58078199895799998</v>
      </c>
      <c r="L259">
        <v>0.29039099947899999</v>
      </c>
    </row>
    <row r="260" spans="1:12">
      <c r="A260">
        <v>6720</v>
      </c>
      <c r="B260">
        <v>2007</v>
      </c>
      <c r="C260">
        <v>7</v>
      </c>
      <c r="D260">
        <v>51.699523800000001</v>
      </c>
      <c r="E260">
        <v>0</v>
      </c>
      <c r="F260" s="1">
        <v>5.5936484712899999</v>
      </c>
      <c r="G260" s="1">
        <v>1.6323202873E-6</v>
      </c>
      <c r="H260" s="1">
        <v>0.532690770275</v>
      </c>
      <c r="I260">
        <v>217.624222694</v>
      </c>
      <c r="J260">
        <v>4.6338496021499997</v>
      </c>
      <c r="K260">
        <v>0.72608185561399996</v>
      </c>
      <c r="L260">
        <v>0.36358197755100002</v>
      </c>
    </row>
    <row r="261" spans="1:12">
      <c r="A261">
        <v>6720</v>
      </c>
      <c r="B261">
        <v>2007</v>
      </c>
      <c r="C261">
        <v>8</v>
      </c>
      <c r="D261">
        <v>0</v>
      </c>
      <c r="E261">
        <v>0</v>
      </c>
      <c r="F261" s="1">
        <v>2.6620990335400001</v>
      </c>
      <c r="G261" s="1">
        <v>1.55828878738E-6</v>
      </c>
      <c r="H261" s="1">
        <v>0.40361483872199999</v>
      </c>
      <c r="I261">
        <v>73.380092963300001</v>
      </c>
      <c r="J261">
        <v>3.5795931241900001</v>
      </c>
      <c r="K261">
        <v>0.71766054951699998</v>
      </c>
      <c r="L261">
        <v>0.358830274758</v>
      </c>
    </row>
    <row r="262" spans="1:12">
      <c r="A262">
        <v>6720</v>
      </c>
      <c r="B262">
        <v>2007</v>
      </c>
      <c r="C262">
        <v>9</v>
      </c>
      <c r="D262">
        <v>51.699523800000001</v>
      </c>
      <c r="E262" s="1">
        <v>0</v>
      </c>
      <c r="F262">
        <v>1.7619160172499999</v>
      </c>
      <c r="G262" s="1">
        <v>1.16665146974E-6</v>
      </c>
      <c r="H262">
        <v>0.34102237330599999</v>
      </c>
      <c r="I262">
        <v>79.409560202199998</v>
      </c>
      <c r="J262">
        <v>3.8561449668300001</v>
      </c>
      <c r="K262">
        <v>0.61282268204000001</v>
      </c>
      <c r="L262">
        <v>0.30695242334099998</v>
      </c>
    </row>
    <row r="263" spans="1:12">
      <c r="A263">
        <v>6720</v>
      </c>
      <c r="B263">
        <v>2007</v>
      </c>
      <c r="C263">
        <v>10</v>
      </c>
      <c r="D263">
        <v>930.59142840000004</v>
      </c>
      <c r="E263">
        <v>0</v>
      </c>
      <c r="F263">
        <v>6.2506533576100001</v>
      </c>
      <c r="G263">
        <v>1.8278976481</v>
      </c>
      <c r="H263">
        <v>0.48204754402099997</v>
      </c>
      <c r="I263">
        <v>512.430864251</v>
      </c>
      <c r="J263">
        <v>679.26876322099997</v>
      </c>
      <c r="K263">
        <v>1.2515121387699999</v>
      </c>
      <c r="L263">
        <v>0.644573239139</v>
      </c>
    </row>
    <row r="264" spans="1:12">
      <c r="A264">
        <v>6720</v>
      </c>
      <c r="B264">
        <v>2007</v>
      </c>
      <c r="C264">
        <v>11</v>
      </c>
      <c r="D264">
        <v>930.59142840000004</v>
      </c>
      <c r="E264" s="1">
        <v>0</v>
      </c>
      <c r="F264">
        <v>3.60063477397</v>
      </c>
      <c r="G264">
        <v>1.6586995645</v>
      </c>
      <c r="H264">
        <v>0.27159550327400001</v>
      </c>
      <c r="I264">
        <v>325.26609151700001</v>
      </c>
      <c r="J264">
        <v>600.18029125099997</v>
      </c>
      <c r="K264">
        <v>1.5944628397</v>
      </c>
      <c r="L264">
        <v>0.82682138974200003</v>
      </c>
    </row>
    <row r="265" spans="1:12">
      <c r="A265">
        <v>6720</v>
      </c>
      <c r="B265">
        <v>2007</v>
      </c>
      <c r="C265">
        <v>12</v>
      </c>
      <c r="D265">
        <v>3877.464285</v>
      </c>
      <c r="E265" s="1">
        <v>6.2219646605200002E-5</v>
      </c>
      <c r="F265">
        <v>340.59868633000002</v>
      </c>
      <c r="G265">
        <v>7.5490711630599998</v>
      </c>
      <c r="H265" s="1">
        <v>16.924169828299998</v>
      </c>
      <c r="I265">
        <v>1719.1833362100001</v>
      </c>
      <c r="J265">
        <v>3178.6086982000002</v>
      </c>
      <c r="K265">
        <v>64.218424759000001</v>
      </c>
      <c r="L265">
        <v>33.035969078000001</v>
      </c>
    </row>
    <row r="266" spans="1:12">
      <c r="A266">
        <v>6720</v>
      </c>
      <c r="B266">
        <v>2008</v>
      </c>
      <c r="C266">
        <v>1</v>
      </c>
      <c r="D266">
        <v>15419.3829733</v>
      </c>
      <c r="E266">
        <v>3.5717196915799998</v>
      </c>
      <c r="F266">
        <v>13291.080703199999</v>
      </c>
      <c r="G266">
        <v>152.69338484799999</v>
      </c>
      <c r="H266">
        <v>647.32367954400002</v>
      </c>
      <c r="I266">
        <v>2310.08771772</v>
      </c>
      <c r="J266">
        <v>12288.874073200001</v>
      </c>
      <c r="K266">
        <v>4164.1774849699996</v>
      </c>
      <c r="L266">
        <v>2111.3661158199998</v>
      </c>
    </row>
    <row r="267" spans="1:12">
      <c r="A267">
        <v>6720</v>
      </c>
      <c r="B267">
        <v>2008</v>
      </c>
      <c r="C267">
        <v>2</v>
      </c>
      <c r="D267">
        <v>2429.8776186</v>
      </c>
      <c r="E267">
        <v>0.15110505454000001</v>
      </c>
      <c r="F267">
        <v>27864.236846100001</v>
      </c>
      <c r="G267">
        <v>5.7185320525199996</v>
      </c>
      <c r="H267">
        <v>1293.8125902199999</v>
      </c>
      <c r="I267">
        <v>2264.7507612899999</v>
      </c>
      <c r="J267">
        <v>1457.65088283</v>
      </c>
      <c r="K267">
        <v>949.89596384599997</v>
      </c>
      <c r="L267">
        <v>484.53115371400003</v>
      </c>
    </row>
    <row r="268" spans="1:12">
      <c r="A268">
        <v>6720</v>
      </c>
      <c r="B268">
        <v>2008</v>
      </c>
      <c r="C268">
        <v>3</v>
      </c>
      <c r="D268">
        <v>51.699523800000001</v>
      </c>
      <c r="E268">
        <v>0</v>
      </c>
      <c r="F268">
        <v>11198.541760300001</v>
      </c>
      <c r="G268" s="1">
        <v>6.0749633272399998E-5</v>
      </c>
      <c r="H268">
        <v>504.86112998200002</v>
      </c>
      <c r="I268">
        <v>3599.2456783600001</v>
      </c>
      <c r="J268">
        <v>2.6460288305400002</v>
      </c>
      <c r="K268">
        <v>1.35285803899</v>
      </c>
      <c r="L268">
        <v>0.77717602761000004</v>
      </c>
    </row>
    <row r="269" spans="1:12">
      <c r="A269">
        <v>6720</v>
      </c>
      <c r="B269">
        <v>2008</v>
      </c>
      <c r="C269">
        <v>4</v>
      </c>
      <c r="D269">
        <v>51.699523800000001</v>
      </c>
      <c r="E269">
        <v>0</v>
      </c>
      <c r="F269">
        <v>2790.0236007399999</v>
      </c>
      <c r="G269" s="1">
        <v>8.02074715067E-6</v>
      </c>
      <c r="H269">
        <v>123.19071610899999</v>
      </c>
      <c r="I269">
        <v>3370.1014495700001</v>
      </c>
      <c r="J269">
        <v>3.1496800892299999</v>
      </c>
      <c r="K269">
        <v>1.1389124295899999</v>
      </c>
      <c r="L269">
        <v>0.65940100803799995</v>
      </c>
    </row>
    <row r="270" spans="1:12">
      <c r="A270">
        <v>6720</v>
      </c>
      <c r="B270">
        <v>2008</v>
      </c>
      <c r="C270">
        <v>5</v>
      </c>
      <c r="D270">
        <v>982.29095219999999</v>
      </c>
      <c r="E270">
        <v>0</v>
      </c>
      <c r="F270">
        <v>806.98626942199996</v>
      </c>
      <c r="G270">
        <v>1.62876110852</v>
      </c>
      <c r="H270">
        <v>35.527705708699997</v>
      </c>
      <c r="I270">
        <v>2591.7457476</v>
      </c>
      <c r="J270">
        <v>446.61401533499998</v>
      </c>
      <c r="K270">
        <v>11.9975634544</v>
      </c>
      <c r="L270">
        <v>6.20880752355</v>
      </c>
    </row>
    <row r="271" spans="1:12">
      <c r="A271">
        <v>6720</v>
      </c>
      <c r="B271">
        <v>2008</v>
      </c>
      <c r="C271">
        <v>6</v>
      </c>
      <c r="D271">
        <v>0</v>
      </c>
      <c r="E271">
        <v>0</v>
      </c>
      <c r="F271">
        <v>263.02421770400002</v>
      </c>
      <c r="G271" s="1">
        <v>3.03044149224E-6</v>
      </c>
      <c r="H271">
        <v>11.780319735500001</v>
      </c>
      <c r="I271">
        <v>1364.87522904</v>
      </c>
      <c r="J271">
        <v>3.3504182596200001</v>
      </c>
      <c r="K271">
        <v>0.79013792377400005</v>
      </c>
      <c r="L271">
        <v>0.39506896188700003</v>
      </c>
    </row>
    <row r="272" spans="1:12">
      <c r="A272">
        <v>6720</v>
      </c>
      <c r="B272">
        <v>2008</v>
      </c>
      <c r="C272">
        <v>7</v>
      </c>
      <c r="D272">
        <v>0</v>
      </c>
      <c r="E272">
        <v>0</v>
      </c>
      <c r="F272" s="1">
        <v>74.574225183799996</v>
      </c>
      <c r="G272" s="1">
        <v>1.77178163101E-6</v>
      </c>
      <c r="H272" s="1">
        <v>3.5189898345500001</v>
      </c>
      <c r="I272">
        <v>615.54031688999999</v>
      </c>
      <c r="J272">
        <v>3.6411299399999999</v>
      </c>
      <c r="K272">
        <v>0.795328451263</v>
      </c>
      <c r="L272">
        <v>0.39766422563199999</v>
      </c>
    </row>
    <row r="273" spans="1:12">
      <c r="A273">
        <v>6720</v>
      </c>
      <c r="B273">
        <v>2008</v>
      </c>
      <c r="C273">
        <v>8</v>
      </c>
      <c r="D273">
        <v>0</v>
      </c>
      <c r="E273">
        <v>0</v>
      </c>
      <c r="F273" s="1">
        <v>21.0172980601</v>
      </c>
      <c r="G273" s="1">
        <v>1.2251794298299999E-6</v>
      </c>
      <c r="H273" s="1">
        <v>1.1684447520600001</v>
      </c>
      <c r="I273">
        <v>262.66624811499997</v>
      </c>
      <c r="J273">
        <v>3.3071643666399999</v>
      </c>
      <c r="K273">
        <v>0.66334288616699999</v>
      </c>
      <c r="L273">
        <v>0.33167144308300001</v>
      </c>
    </row>
    <row r="274" spans="1:12">
      <c r="A274">
        <v>6720</v>
      </c>
      <c r="B274">
        <v>2008</v>
      </c>
      <c r="C274">
        <v>9</v>
      </c>
      <c r="D274">
        <v>0</v>
      </c>
      <c r="E274">
        <v>0</v>
      </c>
      <c r="F274" s="1">
        <v>6.4064346546599999</v>
      </c>
      <c r="G274" s="1">
        <v>7.7700569244100001E-7</v>
      </c>
      <c r="H274" s="1">
        <v>0.48680494724200002</v>
      </c>
      <c r="I274">
        <v>110.481687271</v>
      </c>
      <c r="J274">
        <v>2.8404042602800001</v>
      </c>
      <c r="K274">
        <v>0.52334903041500003</v>
      </c>
      <c r="L274">
        <v>0.261674515208</v>
      </c>
    </row>
    <row r="275" spans="1:12">
      <c r="A275">
        <v>6720</v>
      </c>
      <c r="B275">
        <v>2008</v>
      </c>
      <c r="C275">
        <v>10</v>
      </c>
      <c r="D275">
        <v>568.69476180000004</v>
      </c>
      <c r="E275">
        <v>0</v>
      </c>
      <c r="F275" s="1">
        <v>3.8617557381799998</v>
      </c>
      <c r="G275" s="1">
        <v>0.93028301557600002</v>
      </c>
      <c r="H275" s="1">
        <v>0.36593817652600003</v>
      </c>
      <c r="I275">
        <v>485.08608873700001</v>
      </c>
      <c r="J275">
        <v>256.56236002600002</v>
      </c>
      <c r="K275">
        <v>0.62253601973999995</v>
      </c>
      <c r="L275">
        <v>0.317628630553</v>
      </c>
    </row>
    <row r="276" spans="1:12">
      <c r="A276">
        <v>6720</v>
      </c>
      <c r="B276">
        <v>2008</v>
      </c>
      <c r="C276">
        <v>11</v>
      </c>
      <c r="D276">
        <v>4148.8867849500002</v>
      </c>
      <c r="E276" s="1">
        <v>1.60369806832E-3</v>
      </c>
      <c r="F276">
        <v>101.406125117</v>
      </c>
      <c r="G276">
        <v>8.0761501841999994</v>
      </c>
      <c r="H276">
        <v>5.27368350287</v>
      </c>
      <c r="I276">
        <v>801.19015330699995</v>
      </c>
      <c r="J276">
        <v>3322.0419926200002</v>
      </c>
      <c r="K276">
        <v>48.932736551700003</v>
      </c>
      <c r="L276">
        <v>25.104218041100001</v>
      </c>
    </row>
    <row r="277" spans="1:12">
      <c r="A277">
        <v>6720</v>
      </c>
      <c r="B277">
        <v>2008</v>
      </c>
      <c r="C277">
        <v>12</v>
      </c>
      <c r="D277">
        <v>3864.53940405</v>
      </c>
      <c r="E277" s="1">
        <v>1.7696072742E-3</v>
      </c>
      <c r="F277">
        <v>1308.9329626900001</v>
      </c>
      <c r="G277">
        <v>7.1368872100400003</v>
      </c>
      <c r="H277">
        <v>63.298908152700001</v>
      </c>
      <c r="I277">
        <v>1791.86628922</v>
      </c>
      <c r="J277">
        <v>2845.0713907200002</v>
      </c>
      <c r="K277">
        <v>185.58296383499999</v>
      </c>
      <c r="L277">
        <v>95.326833712600006</v>
      </c>
    </row>
    <row r="278" spans="1:12">
      <c r="A278">
        <v>6720</v>
      </c>
      <c r="B278">
        <v>2009</v>
      </c>
      <c r="C278">
        <v>1</v>
      </c>
      <c r="D278">
        <v>1447.5866664</v>
      </c>
      <c r="E278" s="1">
        <v>2.4593863335399999E-5</v>
      </c>
      <c r="F278">
        <v>1112.78314464</v>
      </c>
      <c r="G278">
        <v>2.6776532180500001</v>
      </c>
      <c r="H278">
        <v>52.185447122200003</v>
      </c>
      <c r="I278">
        <v>2352.5304234</v>
      </c>
      <c r="J278">
        <v>1051.9311654400001</v>
      </c>
      <c r="K278">
        <v>75.682464558099994</v>
      </c>
      <c r="L278">
        <v>38.825750839500003</v>
      </c>
    </row>
    <row r="279" spans="1:12">
      <c r="A279">
        <v>6720</v>
      </c>
      <c r="B279">
        <v>2009</v>
      </c>
      <c r="C279">
        <v>2</v>
      </c>
      <c r="D279">
        <v>9215.4401173499991</v>
      </c>
      <c r="E279" s="1">
        <v>0.51389543873300003</v>
      </c>
      <c r="F279">
        <v>12389.0340894</v>
      </c>
      <c r="G279">
        <v>25.844433063499999</v>
      </c>
      <c r="H279">
        <v>593.897351437</v>
      </c>
      <c r="I279">
        <v>1775.9001804</v>
      </c>
      <c r="J279">
        <v>7531.7232810899995</v>
      </c>
      <c r="K279">
        <v>2070.1817303100001</v>
      </c>
      <c r="L279">
        <v>1053.20970104</v>
      </c>
    </row>
    <row r="280" spans="1:12">
      <c r="A280">
        <v>6720</v>
      </c>
      <c r="B280">
        <v>2009</v>
      </c>
      <c r="C280">
        <v>3</v>
      </c>
      <c r="D280">
        <v>1033.9904759999999</v>
      </c>
      <c r="E280" s="1">
        <v>2.1186166022599999E-3</v>
      </c>
      <c r="F280">
        <v>9912.7400493000005</v>
      </c>
      <c r="G280">
        <v>2.05138263048</v>
      </c>
      <c r="H280">
        <v>453.85913546900002</v>
      </c>
      <c r="I280">
        <v>3106.6796894200002</v>
      </c>
      <c r="J280">
        <v>431.65721544799999</v>
      </c>
      <c r="K280">
        <v>211.58971005999999</v>
      </c>
      <c r="L280">
        <v>109.11085470899999</v>
      </c>
    </row>
    <row r="281" spans="1:12">
      <c r="A281">
        <v>6720</v>
      </c>
      <c r="B281">
        <v>2009</v>
      </c>
      <c r="C281">
        <v>4</v>
      </c>
      <c r="D281">
        <v>258.49761899999999</v>
      </c>
      <c r="E281">
        <v>0</v>
      </c>
      <c r="F281">
        <v>2543.5796625200001</v>
      </c>
      <c r="G281" s="1">
        <v>0.27292393115300001</v>
      </c>
      <c r="H281">
        <v>113.6963453</v>
      </c>
      <c r="I281">
        <v>3237.3318034899999</v>
      </c>
      <c r="J281">
        <v>6.0353262442100002</v>
      </c>
      <c r="K281">
        <v>1.7968113213600001</v>
      </c>
      <c r="L281">
        <v>1.31778089199</v>
      </c>
    </row>
    <row r="282" spans="1:12">
      <c r="A282">
        <v>6720</v>
      </c>
      <c r="B282">
        <v>2009</v>
      </c>
      <c r="C282">
        <v>5</v>
      </c>
      <c r="D282">
        <v>0</v>
      </c>
      <c r="E282">
        <v>0</v>
      </c>
      <c r="F282">
        <v>691.73989730000005</v>
      </c>
      <c r="G282" s="1">
        <v>1.47313759986E-6</v>
      </c>
      <c r="H282">
        <v>30.601069863300001</v>
      </c>
      <c r="I282">
        <v>2430.1906528499999</v>
      </c>
      <c r="J282">
        <v>2.8102651114600001</v>
      </c>
      <c r="K282">
        <v>0.85562488365300005</v>
      </c>
      <c r="L282">
        <v>0.42781244182700001</v>
      </c>
    </row>
    <row r="283" spans="1:12">
      <c r="A283">
        <v>6720</v>
      </c>
      <c r="B283">
        <v>2009</v>
      </c>
      <c r="C283">
        <v>6</v>
      </c>
      <c r="D283">
        <v>155.0985714</v>
      </c>
      <c r="E283">
        <v>0</v>
      </c>
      <c r="F283">
        <v>178.561986821</v>
      </c>
      <c r="G283" s="1">
        <v>4.435878183E-7</v>
      </c>
      <c r="H283" s="1">
        <v>7.8568585605800001</v>
      </c>
      <c r="I283">
        <v>1217.5070967500001</v>
      </c>
      <c r="J283">
        <v>4.6056211386400001</v>
      </c>
      <c r="K283">
        <v>0.42417968214700003</v>
      </c>
      <c r="L283">
        <v>0.22793637709100001</v>
      </c>
    </row>
    <row r="284" spans="1:12">
      <c r="A284">
        <v>6720</v>
      </c>
      <c r="B284">
        <v>2009</v>
      </c>
      <c r="C284">
        <v>7</v>
      </c>
      <c r="D284">
        <v>0</v>
      </c>
      <c r="E284">
        <v>0</v>
      </c>
      <c r="F284" s="1">
        <v>51.753644698099997</v>
      </c>
      <c r="G284" s="1">
        <v>1.5826679384599999E-6</v>
      </c>
      <c r="H284" s="1">
        <v>2.4834272139200002</v>
      </c>
      <c r="I284">
        <v>539.413504687</v>
      </c>
      <c r="J284">
        <v>3.7659100237400001</v>
      </c>
      <c r="K284">
        <v>0.72574883628999998</v>
      </c>
      <c r="L284">
        <v>0.36287441814499999</v>
      </c>
    </row>
    <row r="285" spans="1:12">
      <c r="A285">
        <v>6720</v>
      </c>
      <c r="B285">
        <v>2009</v>
      </c>
      <c r="C285">
        <v>8</v>
      </c>
      <c r="D285">
        <v>0</v>
      </c>
      <c r="E285">
        <v>0</v>
      </c>
      <c r="F285" s="1">
        <v>15.0512180393</v>
      </c>
      <c r="G285" s="1">
        <v>1.3038219536399999E-6</v>
      </c>
      <c r="H285" s="1">
        <v>0.90565130369199998</v>
      </c>
      <c r="I285">
        <v>230.40668521800001</v>
      </c>
      <c r="J285">
        <v>3.38509001162</v>
      </c>
      <c r="K285">
        <v>0.66942939859299999</v>
      </c>
      <c r="L285">
        <v>0.33471469929699998</v>
      </c>
    </row>
    <row r="286" spans="1:12">
      <c r="A286">
        <v>6720</v>
      </c>
      <c r="B286">
        <v>2009</v>
      </c>
      <c r="C286">
        <v>9</v>
      </c>
      <c r="D286">
        <v>0</v>
      </c>
      <c r="E286">
        <v>0</v>
      </c>
      <c r="F286" s="1">
        <v>4.9217353286599996</v>
      </c>
      <c r="G286" s="1">
        <v>9.21345003758E-7</v>
      </c>
      <c r="H286" s="1">
        <v>0.43727964465399999</v>
      </c>
      <c r="I286">
        <v>97.099944442600005</v>
      </c>
      <c r="J286">
        <v>2.9704971024</v>
      </c>
      <c r="K286">
        <v>0.54618892639000005</v>
      </c>
      <c r="L286">
        <v>0.27309446319500003</v>
      </c>
    </row>
    <row r="287" spans="1:12">
      <c r="A287">
        <v>6720</v>
      </c>
      <c r="B287">
        <v>2009</v>
      </c>
      <c r="C287">
        <v>10</v>
      </c>
      <c r="D287">
        <v>2740.0747614000002</v>
      </c>
      <c r="E287" s="1">
        <v>2.5445572921799999E-5</v>
      </c>
      <c r="F287" s="1">
        <v>133.157637639</v>
      </c>
      <c r="G287">
        <v>5.5146052327300001</v>
      </c>
      <c r="H287" s="1">
        <v>6.7151393087800004</v>
      </c>
      <c r="I287">
        <v>1118.4697912700001</v>
      </c>
      <c r="J287">
        <v>2416.12538318</v>
      </c>
      <c r="K287">
        <v>22.186130378200001</v>
      </c>
      <c r="L287">
        <v>11.352807691400001</v>
      </c>
    </row>
    <row r="288" spans="1:12">
      <c r="A288">
        <v>6720</v>
      </c>
      <c r="B288">
        <v>2009</v>
      </c>
      <c r="C288">
        <v>11</v>
      </c>
      <c r="D288">
        <v>0</v>
      </c>
      <c r="E288">
        <v>0</v>
      </c>
      <c r="F288">
        <v>77.528754105199994</v>
      </c>
      <c r="G288" s="1">
        <v>1.8912159796600001E-6</v>
      </c>
      <c r="H288">
        <v>3.69764063055</v>
      </c>
      <c r="I288">
        <v>930.54482961999997</v>
      </c>
      <c r="J288">
        <v>1.5817085852099999</v>
      </c>
      <c r="K288">
        <v>0.36780196309500002</v>
      </c>
      <c r="L288">
        <v>0.183900981548</v>
      </c>
    </row>
    <row r="289" spans="1:12">
      <c r="A289">
        <v>6720</v>
      </c>
      <c r="B289">
        <v>2009</v>
      </c>
      <c r="C289">
        <v>12</v>
      </c>
      <c r="D289">
        <v>4898.5298800500004</v>
      </c>
      <c r="E289">
        <v>5.4991119234599995E-4</v>
      </c>
      <c r="F289">
        <v>680.91114354499996</v>
      </c>
      <c r="G289">
        <v>8.8409217122600001</v>
      </c>
      <c r="H289">
        <v>33.063613183800001</v>
      </c>
      <c r="I289">
        <v>2135.9595128400001</v>
      </c>
      <c r="J289">
        <v>3741.5083696400002</v>
      </c>
      <c r="K289">
        <v>102.15138853000001</v>
      </c>
      <c r="L289">
        <v>52.527839070500001</v>
      </c>
    </row>
    <row r="290" spans="1:12">
      <c r="A290">
        <v>6720</v>
      </c>
      <c r="B290">
        <v>2010</v>
      </c>
      <c r="C290">
        <v>1</v>
      </c>
      <c r="D290">
        <v>7522.2807129000003</v>
      </c>
      <c r="E290">
        <v>4.0511469102599999E-2</v>
      </c>
      <c r="F290">
        <v>4236.0415714299997</v>
      </c>
      <c r="G290">
        <v>16.574437590300001</v>
      </c>
      <c r="H290">
        <v>205.63474271000001</v>
      </c>
      <c r="I290">
        <v>2016.5203035100001</v>
      </c>
      <c r="J290">
        <v>6404.0606362500002</v>
      </c>
      <c r="K290">
        <v>901.45879634200003</v>
      </c>
      <c r="L290">
        <v>459.47742597799999</v>
      </c>
    </row>
    <row r="291" spans="1:12">
      <c r="A291">
        <v>6720</v>
      </c>
      <c r="B291">
        <v>2010</v>
      </c>
      <c r="C291">
        <v>2</v>
      </c>
      <c r="D291">
        <v>4989.0040466999999</v>
      </c>
      <c r="E291">
        <v>0.22282872804600001</v>
      </c>
      <c r="F291">
        <v>9310.3197733300003</v>
      </c>
      <c r="G291">
        <v>11.711216008899999</v>
      </c>
      <c r="H291">
        <v>436.95623031299999</v>
      </c>
      <c r="I291">
        <v>2077.5196102300001</v>
      </c>
      <c r="J291">
        <v>3013.52328382</v>
      </c>
      <c r="K291">
        <v>1170.9141690900001</v>
      </c>
      <c r="L291">
        <v>597.10646687400003</v>
      </c>
    </row>
    <row r="292" spans="1:12">
      <c r="A292">
        <v>6720</v>
      </c>
      <c r="B292">
        <v>2010</v>
      </c>
      <c r="C292">
        <v>3</v>
      </c>
      <c r="D292">
        <v>1292.4880949999999</v>
      </c>
      <c r="E292">
        <v>0.13882853476599999</v>
      </c>
      <c r="F292">
        <v>9865.4823901700001</v>
      </c>
      <c r="G292">
        <v>3.8876753776299999</v>
      </c>
      <c r="H292">
        <v>457.37841870599999</v>
      </c>
      <c r="I292">
        <v>3167.2548058299999</v>
      </c>
      <c r="J292">
        <v>706.89967372399997</v>
      </c>
      <c r="K292">
        <v>361.044294605</v>
      </c>
      <c r="L292">
        <v>184.28310331700001</v>
      </c>
    </row>
    <row r="293" spans="1:12">
      <c r="A293">
        <v>6720</v>
      </c>
      <c r="B293">
        <v>2010</v>
      </c>
      <c r="C293">
        <v>4</v>
      </c>
      <c r="D293">
        <v>2740.0747614000002</v>
      </c>
      <c r="E293">
        <v>1.0611534851700001E-3</v>
      </c>
      <c r="F293">
        <v>5618.57494916</v>
      </c>
      <c r="G293">
        <v>5.1879965091600004</v>
      </c>
      <c r="H293">
        <v>260.36179466900001</v>
      </c>
      <c r="I293">
        <v>3246.78331325</v>
      </c>
      <c r="J293">
        <v>1516.9783559299999</v>
      </c>
      <c r="K293">
        <v>420.351250166</v>
      </c>
      <c r="L293">
        <v>215.09786636499999</v>
      </c>
    </row>
    <row r="294" spans="1:12">
      <c r="A294">
        <v>6720</v>
      </c>
      <c r="B294">
        <v>2010</v>
      </c>
      <c r="C294">
        <v>5</v>
      </c>
      <c r="D294">
        <v>361.8966666</v>
      </c>
      <c r="E294">
        <v>0</v>
      </c>
      <c r="F294">
        <v>1950.33766668</v>
      </c>
      <c r="G294" s="1">
        <v>0.19644165555900001</v>
      </c>
      <c r="H294">
        <v>87.778664339200006</v>
      </c>
      <c r="I294">
        <v>3466.9936465300002</v>
      </c>
      <c r="J294">
        <v>8.5535015867199995</v>
      </c>
      <c r="K294">
        <v>1.4319141499300001</v>
      </c>
      <c r="L294">
        <v>0.91587644946000002</v>
      </c>
    </row>
    <row r="295" spans="1:12">
      <c r="A295">
        <v>6720</v>
      </c>
      <c r="B295">
        <v>2010</v>
      </c>
      <c r="C295">
        <v>6</v>
      </c>
      <c r="D295">
        <v>0</v>
      </c>
      <c r="E295">
        <v>0</v>
      </c>
      <c r="F295">
        <v>491.06319224999999</v>
      </c>
      <c r="G295" s="1">
        <v>1.10431410246E-6</v>
      </c>
      <c r="H295">
        <v>21.870547393100001</v>
      </c>
      <c r="I295">
        <v>1887.73287448</v>
      </c>
      <c r="J295">
        <v>2.6872955863299999</v>
      </c>
      <c r="K295">
        <v>0.71801966901799996</v>
      </c>
      <c r="L295">
        <v>0.35900983450899998</v>
      </c>
    </row>
    <row r="296" spans="1:12">
      <c r="A296">
        <v>6720</v>
      </c>
      <c r="B296">
        <v>2010</v>
      </c>
      <c r="C296">
        <v>7</v>
      </c>
      <c r="D296">
        <v>0</v>
      </c>
      <c r="E296">
        <v>0</v>
      </c>
      <c r="F296" s="1">
        <v>136.25062015</v>
      </c>
      <c r="G296" s="1">
        <v>1.0498383970500001E-6</v>
      </c>
      <c r="H296" s="1">
        <v>6.1431569983200003</v>
      </c>
      <c r="I296">
        <v>887.47645946399996</v>
      </c>
      <c r="J296">
        <v>3.1487613916999999</v>
      </c>
      <c r="K296">
        <v>0.63467937949999997</v>
      </c>
      <c r="L296">
        <v>0.31733968974999999</v>
      </c>
    </row>
    <row r="297" spans="1:12">
      <c r="A297">
        <v>6720</v>
      </c>
      <c r="B297">
        <v>2010</v>
      </c>
      <c r="C297">
        <v>8</v>
      </c>
      <c r="D297">
        <v>0</v>
      </c>
      <c r="E297">
        <v>0</v>
      </c>
      <c r="F297" s="1">
        <v>37.213580593700001</v>
      </c>
      <c r="G297" s="1">
        <v>1.3125231330000001E-6</v>
      </c>
      <c r="H297" s="1">
        <v>1.8508728115599999</v>
      </c>
      <c r="I297">
        <v>378.15586410499998</v>
      </c>
      <c r="J297">
        <v>3.5054970065600002</v>
      </c>
      <c r="K297">
        <v>0.66472275907099998</v>
      </c>
      <c r="L297">
        <v>0.33236137953599998</v>
      </c>
    </row>
    <row r="298" spans="1:12">
      <c r="A298">
        <v>6720</v>
      </c>
      <c r="B298">
        <v>2010</v>
      </c>
      <c r="C298">
        <v>9</v>
      </c>
      <c r="D298">
        <v>0</v>
      </c>
      <c r="E298">
        <v>0</v>
      </c>
      <c r="F298" s="1">
        <v>10.710865614099999</v>
      </c>
      <c r="G298" s="1">
        <v>8.6046812206899998E-7</v>
      </c>
      <c r="H298" s="1">
        <v>0.674379015907</v>
      </c>
      <c r="I298">
        <v>158.45668076999999</v>
      </c>
      <c r="J298">
        <v>2.9160913067399998</v>
      </c>
      <c r="K298">
        <v>0.54829441113800004</v>
      </c>
      <c r="L298">
        <v>0.27414720556900002</v>
      </c>
    </row>
    <row r="299" spans="1:12">
      <c r="A299">
        <v>6720</v>
      </c>
      <c r="B299">
        <v>2010</v>
      </c>
      <c r="C299">
        <v>10</v>
      </c>
      <c r="D299">
        <v>3399.24368985</v>
      </c>
      <c r="E299" s="1">
        <v>0</v>
      </c>
      <c r="F299">
        <v>38.466545334499997</v>
      </c>
      <c r="G299">
        <v>5.5355617150900001</v>
      </c>
      <c r="H299">
        <v>2.1135892422999998</v>
      </c>
      <c r="I299">
        <v>1845.90990678</v>
      </c>
      <c r="J299">
        <v>1847.16701693</v>
      </c>
      <c r="K299">
        <v>10.4768680945</v>
      </c>
      <c r="L299">
        <v>5.5451907072099997</v>
      </c>
    </row>
    <row r="300" spans="1:12">
      <c r="A300">
        <v>6720</v>
      </c>
      <c r="B300">
        <v>2010</v>
      </c>
      <c r="C300">
        <v>11</v>
      </c>
      <c r="D300">
        <v>2119.6804757999998</v>
      </c>
      <c r="E300" s="1">
        <v>1.19154339904E-5</v>
      </c>
      <c r="F300">
        <v>161.38407194999999</v>
      </c>
      <c r="G300">
        <v>4.0737278214000003</v>
      </c>
      <c r="H300">
        <v>8.1426367733500005</v>
      </c>
      <c r="I300">
        <v>1452.91225659</v>
      </c>
      <c r="J300">
        <v>1546.5708806299999</v>
      </c>
      <c r="K300">
        <v>22.852478211499999</v>
      </c>
      <c r="L300">
        <v>11.8944911029</v>
      </c>
    </row>
    <row r="301" spans="1:12">
      <c r="A301">
        <v>6720</v>
      </c>
      <c r="B301">
        <v>2010</v>
      </c>
      <c r="C301">
        <v>12</v>
      </c>
      <c r="D301">
        <v>13092.904402300001</v>
      </c>
      <c r="E301">
        <v>0.87315313590999999</v>
      </c>
      <c r="F301">
        <v>10667.519673000001</v>
      </c>
      <c r="G301">
        <v>45.2290156137</v>
      </c>
      <c r="H301">
        <v>521.22132560399996</v>
      </c>
      <c r="I301">
        <v>1371.9130285399999</v>
      </c>
      <c r="J301">
        <v>11068.6550685</v>
      </c>
      <c r="K301">
        <v>2929.1961285500001</v>
      </c>
      <c r="L301">
        <v>1489.6765322700001</v>
      </c>
    </row>
    <row r="302" spans="1:12">
      <c r="A302">
        <v>6720</v>
      </c>
      <c r="B302">
        <v>2011</v>
      </c>
      <c r="C302">
        <v>1</v>
      </c>
      <c r="D302">
        <v>969.36607125</v>
      </c>
      <c r="E302">
        <v>0.158613380911</v>
      </c>
      <c r="F302">
        <v>18733.910471899999</v>
      </c>
      <c r="G302">
        <v>2.5746190205200001</v>
      </c>
      <c r="H302">
        <v>866.51952519300005</v>
      </c>
      <c r="I302">
        <v>2231.03733078</v>
      </c>
      <c r="J302">
        <v>498.168165757</v>
      </c>
      <c r="K302">
        <v>336.63898217399998</v>
      </c>
      <c r="L302">
        <v>172.358585119</v>
      </c>
    </row>
    <row r="303" spans="1:12">
      <c r="A303">
        <v>6720</v>
      </c>
      <c r="B303">
        <v>2011</v>
      </c>
      <c r="C303">
        <v>2</v>
      </c>
      <c r="D303">
        <v>6152.2433321999997</v>
      </c>
      <c r="E303">
        <v>0.67861622704400004</v>
      </c>
      <c r="F303">
        <v>11124.1376939</v>
      </c>
      <c r="G303">
        <v>52.715329793899997</v>
      </c>
      <c r="H303">
        <v>525.15019721399995</v>
      </c>
      <c r="I303">
        <v>1813.6248349699999</v>
      </c>
      <c r="J303">
        <v>4234.4917393799997</v>
      </c>
      <c r="K303">
        <v>2252.30266497</v>
      </c>
      <c r="L303">
        <v>1143.3017380399999</v>
      </c>
    </row>
    <row r="304" spans="1:12">
      <c r="A304">
        <v>6720</v>
      </c>
      <c r="B304">
        <v>2011</v>
      </c>
      <c r="C304">
        <v>3</v>
      </c>
      <c r="D304">
        <v>7483.5060700499998</v>
      </c>
      <c r="E304">
        <v>3.1465279159200001</v>
      </c>
      <c r="F304">
        <v>28686.138623300001</v>
      </c>
      <c r="G304">
        <v>155.459216564</v>
      </c>
      <c r="H304">
        <v>1354.05621451</v>
      </c>
      <c r="I304">
        <v>2615.0092690299998</v>
      </c>
      <c r="J304">
        <v>4950.7548161300001</v>
      </c>
      <c r="K304">
        <v>3488.7471289</v>
      </c>
      <c r="L304">
        <v>1768.1455067899999</v>
      </c>
    </row>
    <row r="305" spans="1:12">
      <c r="A305">
        <v>6720</v>
      </c>
      <c r="B305">
        <v>2011</v>
      </c>
      <c r="C305">
        <v>4</v>
      </c>
      <c r="D305">
        <v>51.699523800000001</v>
      </c>
      <c r="E305" s="1">
        <v>0</v>
      </c>
      <c r="F305">
        <v>21484.844065099998</v>
      </c>
      <c r="G305" s="1">
        <v>3.6627804428800002E-4</v>
      </c>
      <c r="H305">
        <v>975.81709813500004</v>
      </c>
      <c r="I305">
        <v>3999.4417929599999</v>
      </c>
      <c r="J305">
        <v>2.7889991385799999</v>
      </c>
      <c r="K305">
        <v>2.03875283591</v>
      </c>
      <c r="L305">
        <v>1.2254605322800001</v>
      </c>
    </row>
    <row r="306" spans="1:12">
      <c r="A306">
        <v>6720</v>
      </c>
      <c r="B306">
        <v>2011</v>
      </c>
      <c r="C306">
        <v>5</v>
      </c>
      <c r="D306">
        <v>1111.5397617000001</v>
      </c>
      <c r="E306">
        <v>0</v>
      </c>
      <c r="F306" s="1">
        <v>6147.6655691699998</v>
      </c>
      <c r="G306">
        <v>1.7469245768499999</v>
      </c>
      <c r="H306" s="1">
        <v>274.77192616500002</v>
      </c>
      <c r="I306">
        <v>3979.9936248499998</v>
      </c>
      <c r="J306">
        <v>397.80738060499999</v>
      </c>
      <c r="K306">
        <v>82.769802140600007</v>
      </c>
      <c r="L306">
        <v>42.8748596796</v>
      </c>
    </row>
    <row r="307" spans="1:12">
      <c r="A307">
        <v>6720</v>
      </c>
      <c r="B307">
        <v>2011</v>
      </c>
      <c r="C307">
        <v>6</v>
      </c>
      <c r="D307">
        <v>155.0985714</v>
      </c>
      <c r="E307">
        <v>0</v>
      </c>
      <c r="F307" s="1">
        <v>1790.3575786399999</v>
      </c>
      <c r="G307" s="1">
        <v>8.1846197786799996E-2</v>
      </c>
      <c r="H307" s="1">
        <v>78.995891284999999</v>
      </c>
      <c r="I307">
        <v>2869.58482882</v>
      </c>
      <c r="J307">
        <v>5.0049046767599998</v>
      </c>
      <c r="K307">
        <v>0.89180098040800004</v>
      </c>
      <c r="L307">
        <v>0.52361094429900001</v>
      </c>
    </row>
    <row r="308" spans="1:12">
      <c r="A308">
        <v>6720</v>
      </c>
      <c r="B308">
        <v>2011</v>
      </c>
      <c r="C308">
        <v>7</v>
      </c>
      <c r="D308">
        <v>0</v>
      </c>
      <c r="E308">
        <v>0</v>
      </c>
      <c r="F308" s="1">
        <v>494.70540018899999</v>
      </c>
      <c r="G308" s="1">
        <v>1.41069521133E-6</v>
      </c>
      <c r="H308" s="1">
        <v>21.6858816674</v>
      </c>
      <c r="I308">
        <v>1588.0827022000001</v>
      </c>
      <c r="J308">
        <v>3.2988944519999999</v>
      </c>
      <c r="K308">
        <v>0.74684656022600004</v>
      </c>
      <c r="L308">
        <v>0.37342328011300002</v>
      </c>
    </row>
    <row r="309" spans="1:12">
      <c r="A309">
        <v>6720</v>
      </c>
      <c r="B309">
        <v>2011</v>
      </c>
      <c r="C309">
        <v>8</v>
      </c>
      <c r="D309">
        <v>0</v>
      </c>
      <c r="E309">
        <v>0</v>
      </c>
      <c r="F309" s="1">
        <v>132.041859622</v>
      </c>
      <c r="G309" s="1">
        <v>1.19893538933E-6</v>
      </c>
      <c r="H309" s="1">
        <v>5.9003364738900004</v>
      </c>
      <c r="I309">
        <v>685.23567183600005</v>
      </c>
      <c r="J309">
        <v>3.30347529877</v>
      </c>
      <c r="K309">
        <v>0.66494922463100004</v>
      </c>
      <c r="L309">
        <v>0.33247461231600001</v>
      </c>
    </row>
    <row r="310" spans="1:12">
      <c r="A310">
        <v>6720</v>
      </c>
      <c r="B310">
        <v>2011</v>
      </c>
      <c r="C310">
        <v>9</v>
      </c>
      <c r="D310">
        <v>0</v>
      </c>
      <c r="E310">
        <v>0</v>
      </c>
      <c r="F310" s="1">
        <v>35.690023641300002</v>
      </c>
      <c r="G310" s="1">
        <v>6.4517126756200005E-7</v>
      </c>
      <c r="H310" s="1">
        <v>1.7090397587299999</v>
      </c>
      <c r="I310">
        <v>285.90333926099999</v>
      </c>
      <c r="J310">
        <v>2.5755085016699999</v>
      </c>
      <c r="K310">
        <v>0.46274342011500003</v>
      </c>
      <c r="L310">
        <v>0.231371710057</v>
      </c>
    </row>
    <row r="311" spans="1:12">
      <c r="A311">
        <v>6720</v>
      </c>
      <c r="B311">
        <v>2011</v>
      </c>
      <c r="C311">
        <v>10</v>
      </c>
      <c r="D311">
        <v>1887.0326187000001</v>
      </c>
      <c r="E311" s="1">
        <v>7.1268226494999997E-6</v>
      </c>
      <c r="F311">
        <v>66.262977664299996</v>
      </c>
      <c r="G311">
        <v>3.4540604564900002</v>
      </c>
      <c r="H311">
        <v>3.3262427733300002</v>
      </c>
      <c r="I311">
        <v>1250.1606092300001</v>
      </c>
      <c r="J311">
        <v>1427.03068487</v>
      </c>
      <c r="K311">
        <v>7.7255190641200002</v>
      </c>
      <c r="L311">
        <v>3.9700196073199998</v>
      </c>
    </row>
    <row r="312" spans="1:12">
      <c r="A312">
        <v>6720</v>
      </c>
      <c r="B312">
        <v>2011</v>
      </c>
      <c r="C312">
        <v>11</v>
      </c>
      <c r="D312">
        <v>2132.6053567499998</v>
      </c>
      <c r="E312" s="1">
        <v>0</v>
      </c>
      <c r="F312">
        <v>65.487530461399999</v>
      </c>
      <c r="G312">
        <v>3.50315358791</v>
      </c>
      <c r="H312">
        <v>3.31086248637</v>
      </c>
      <c r="I312">
        <v>1484.26453208</v>
      </c>
      <c r="J312">
        <v>1147.43669937</v>
      </c>
      <c r="K312">
        <v>8.9903280322299999</v>
      </c>
      <c r="L312">
        <v>4.7328886592200003</v>
      </c>
    </row>
    <row r="313" spans="1:12">
      <c r="A313">
        <v>6720</v>
      </c>
      <c r="B313">
        <v>2011</v>
      </c>
      <c r="C313">
        <v>12</v>
      </c>
      <c r="D313">
        <v>1072.7651188499999</v>
      </c>
      <c r="E313" s="1">
        <v>0</v>
      </c>
      <c r="F313">
        <v>76.107130419699999</v>
      </c>
      <c r="G313">
        <v>1.5441758372200001</v>
      </c>
      <c r="H313">
        <v>3.7791115785199998</v>
      </c>
      <c r="I313">
        <v>1427.52539643</v>
      </c>
      <c r="J313">
        <v>529.44942451600002</v>
      </c>
      <c r="K313">
        <v>5.2306948599899998</v>
      </c>
      <c r="L313">
        <v>2.7736982600900002</v>
      </c>
    </row>
    <row r="314" spans="1:12">
      <c r="A314">
        <v>6720</v>
      </c>
      <c r="B314">
        <v>2012</v>
      </c>
      <c r="C314">
        <v>1</v>
      </c>
      <c r="D314">
        <v>1576.8354758999999</v>
      </c>
      <c r="E314">
        <v>0</v>
      </c>
      <c r="F314">
        <v>62.921373595600002</v>
      </c>
      <c r="G314">
        <v>2.9711063108600002</v>
      </c>
      <c r="H314">
        <v>3.1919055863299999</v>
      </c>
      <c r="I314">
        <v>1108.1884742100001</v>
      </c>
      <c r="J314">
        <v>1162.9130917099999</v>
      </c>
      <c r="K314">
        <v>9.6450431808299992</v>
      </c>
      <c r="L314">
        <v>5.0033523754699996</v>
      </c>
    </row>
    <row r="315" spans="1:12">
      <c r="A315">
        <v>6720</v>
      </c>
      <c r="B315">
        <v>2012</v>
      </c>
      <c r="C315">
        <v>2</v>
      </c>
      <c r="D315">
        <v>710.86845225000002</v>
      </c>
      <c r="E315" s="1">
        <v>0</v>
      </c>
      <c r="F315">
        <v>63.574986555499997</v>
      </c>
      <c r="G315" s="1">
        <v>0.95759779598200001</v>
      </c>
      <c r="H315">
        <v>3.1052388271</v>
      </c>
      <c r="I315">
        <v>1239.1559678900001</v>
      </c>
      <c r="J315">
        <v>170.98113930100001</v>
      </c>
      <c r="K315">
        <v>1.7455168316</v>
      </c>
      <c r="L315">
        <v>0.94766810856700001</v>
      </c>
    </row>
    <row r="316" spans="1:12">
      <c r="A316">
        <v>6720</v>
      </c>
      <c r="B316">
        <v>2012</v>
      </c>
      <c r="C316">
        <v>3</v>
      </c>
      <c r="D316">
        <v>4368.6097610999996</v>
      </c>
      <c r="E316" s="1">
        <v>3.3809608647400002E-4</v>
      </c>
      <c r="F316">
        <v>285.94869614599997</v>
      </c>
      <c r="G316">
        <v>8.6198208324800003</v>
      </c>
      <c r="H316">
        <v>14.332362479</v>
      </c>
      <c r="I316">
        <v>1388.6168969099999</v>
      </c>
      <c r="J316">
        <v>3482.0908306000001</v>
      </c>
      <c r="K316">
        <v>82.682394903499997</v>
      </c>
      <c r="L316">
        <v>42.5904562893</v>
      </c>
    </row>
    <row r="317" spans="1:12">
      <c r="A317">
        <v>6720</v>
      </c>
      <c r="B317">
        <v>2012</v>
      </c>
      <c r="C317">
        <v>4</v>
      </c>
      <c r="D317">
        <v>3412.1685708</v>
      </c>
      <c r="E317">
        <v>2.6244217418100002E-3</v>
      </c>
      <c r="F317">
        <v>1302.1779616199999</v>
      </c>
      <c r="G317">
        <v>6.5182140989899997</v>
      </c>
      <c r="H317">
        <v>62.731076685200001</v>
      </c>
      <c r="I317">
        <v>2786.3914891899999</v>
      </c>
      <c r="J317">
        <v>2346.2317611899998</v>
      </c>
      <c r="K317">
        <v>151.05185388800001</v>
      </c>
      <c r="L317">
        <v>77.442700976799998</v>
      </c>
    </row>
    <row r="318" spans="1:12">
      <c r="A318">
        <v>6720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6720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6720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6720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6720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6720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6720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6720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6721</v>
      </c>
      <c r="B326">
        <v>1986</v>
      </c>
      <c r="C326">
        <v>1</v>
      </c>
      <c r="D326">
        <v>50724.741369099997</v>
      </c>
      <c r="E326">
        <v>30.858524834400001</v>
      </c>
      <c r="F326">
        <v>253630.935581</v>
      </c>
      <c r="G326">
        <v>3508.0549954500002</v>
      </c>
      <c r="H326">
        <v>14187.479846300001</v>
      </c>
      <c r="I326">
        <v>28502.607030300001</v>
      </c>
      <c r="J326">
        <v>18752.0581666</v>
      </c>
      <c r="K326">
        <v>16164.605767499999</v>
      </c>
      <c r="L326">
        <v>8082.3028837299998</v>
      </c>
    </row>
    <row r="327" spans="1:12">
      <c r="A327">
        <v>6721</v>
      </c>
      <c r="B327">
        <v>1986</v>
      </c>
      <c r="C327">
        <v>2</v>
      </c>
      <c r="D327">
        <v>65194.299003300002</v>
      </c>
      <c r="E327">
        <v>67.4747205038</v>
      </c>
      <c r="F327">
        <v>272518.79788299999</v>
      </c>
      <c r="G327">
        <v>9213.3855358399996</v>
      </c>
      <c r="H327">
        <v>14888.300748</v>
      </c>
      <c r="I327">
        <v>20452.574848200002</v>
      </c>
      <c r="J327">
        <v>30730.014510699999</v>
      </c>
      <c r="K327">
        <v>25947.211553699999</v>
      </c>
      <c r="L327">
        <v>12973.6057769</v>
      </c>
    </row>
    <row r="328" spans="1:12">
      <c r="A328">
        <v>6721</v>
      </c>
      <c r="B328">
        <v>1986</v>
      </c>
      <c r="C328">
        <v>3</v>
      </c>
      <c r="D328">
        <v>41295.142011999997</v>
      </c>
      <c r="E328">
        <v>20.242332317199999</v>
      </c>
      <c r="F328">
        <v>206753.58163500001</v>
      </c>
      <c r="G328">
        <v>5573.0740868599996</v>
      </c>
      <c r="H328">
        <v>11145.119690899999</v>
      </c>
      <c r="I328">
        <v>28737.939371500001</v>
      </c>
      <c r="J328">
        <v>12024.7474876</v>
      </c>
      <c r="K328">
        <v>13548.625780099999</v>
      </c>
      <c r="L328">
        <v>6774.3128900499996</v>
      </c>
    </row>
    <row r="329" spans="1:12">
      <c r="A329">
        <v>6721</v>
      </c>
      <c r="B329">
        <v>1986</v>
      </c>
      <c r="C329">
        <v>4</v>
      </c>
      <c r="D329">
        <v>11461.840597799999</v>
      </c>
      <c r="E329" s="1">
        <v>0.219083460195</v>
      </c>
      <c r="F329">
        <v>80561.474515900001</v>
      </c>
      <c r="G329">
        <v>11.4323034404</v>
      </c>
      <c r="H329">
        <v>4310.9472324899998</v>
      </c>
      <c r="I329">
        <v>29539.6333228</v>
      </c>
      <c r="J329">
        <v>5380.2927312100001</v>
      </c>
      <c r="K329">
        <v>3321.8240372999999</v>
      </c>
      <c r="L329">
        <v>1660.9120186499999</v>
      </c>
    </row>
    <row r="330" spans="1:12">
      <c r="A330">
        <v>6721</v>
      </c>
      <c r="B330">
        <v>1986</v>
      </c>
      <c r="C330">
        <v>5</v>
      </c>
      <c r="D330">
        <v>0</v>
      </c>
      <c r="E330">
        <v>0</v>
      </c>
      <c r="F330">
        <v>18626.189856000001</v>
      </c>
      <c r="G330" s="1">
        <v>2.6161367387199998E-4</v>
      </c>
      <c r="H330">
        <v>994.69273780900005</v>
      </c>
      <c r="I330">
        <v>26568.593352299999</v>
      </c>
      <c r="J330">
        <v>202.68020673300001</v>
      </c>
      <c r="K330">
        <v>76.097728498799995</v>
      </c>
      <c r="L330">
        <v>38.048864249399998</v>
      </c>
    </row>
    <row r="331" spans="1:12">
      <c r="A331">
        <v>6721</v>
      </c>
      <c r="B331">
        <v>1986</v>
      </c>
      <c r="C331">
        <v>6</v>
      </c>
      <c r="D331">
        <v>0</v>
      </c>
      <c r="E331">
        <v>0</v>
      </c>
      <c r="F331">
        <v>3881.2499400900001</v>
      </c>
      <c r="G331" s="1">
        <v>2.14915237636E-4</v>
      </c>
      <c r="H331">
        <v>218.76388379799999</v>
      </c>
      <c r="I331">
        <v>12312.1827099</v>
      </c>
      <c r="J331">
        <v>250.30080894400001</v>
      </c>
      <c r="K331">
        <v>60.68179481</v>
      </c>
      <c r="L331">
        <v>30.340897405</v>
      </c>
    </row>
    <row r="332" spans="1:12">
      <c r="A332">
        <v>6721</v>
      </c>
      <c r="B332">
        <v>1986</v>
      </c>
      <c r="C332">
        <v>7</v>
      </c>
      <c r="D332">
        <v>1381.92404371</v>
      </c>
      <c r="E332">
        <v>0</v>
      </c>
      <c r="F332">
        <v>1022.65659661</v>
      </c>
      <c r="G332" s="1">
        <v>0.81456994519600001</v>
      </c>
      <c r="H332">
        <v>78.975918006900002</v>
      </c>
      <c r="I332">
        <v>6033.4915867700001</v>
      </c>
      <c r="J332">
        <v>301.149811204</v>
      </c>
      <c r="K332">
        <v>73.875922110700003</v>
      </c>
      <c r="L332">
        <v>36.937961055300001</v>
      </c>
    </row>
    <row r="333" spans="1:12">
      <c r="A333">
        <v>6721</v>
      </c>
      <c r="B333">
        <v>1986</v>
      </c>
      <c r="C333">
        <v>8</v>
      </c>
      <c r="D333">
        <v>0</v>
      </c>
      <c r="E333">
        <v>0</v>
      </c>
      <c r="F333">
        <v>397.32647004799998</v>
      </c>
      <c r="G333" s="1">
        <v>6.6346620942199996E-4</v>
      </c>
      <c r="H333">
        <v>54.915935925699998</v>
      </c>
      <c r="I333">
        <v>1817.3860845500001</v>
      </c>
      <c r="J333">
        <v>340.243341128</v>
      </c>
      <c r="K333">
        <v>96.346208837199995</v>
      </c>
      <c r="L333">
        <v>48.173104418599998</v>
      </c>
    </row>
    <row r="334" spans="1:12">
      <c r="A334">
        <v>6721</v>
      </c>
      <c r="B334">
        <v>1986</v>
      </c>
      <c r="C334">
        <v>9</v>
      </c>
      <c r="D334">
        <v>17802.433269000001</v>
      </c>
      <c r="E334">
        <v>2.39470049499E-3</v>
      </c>
      <c r="F334">
        <v>548.27219613299997</v>
      </c>
      <c r="G334" s="1">
        <v>11.865557774399999</v>
      </c>
      <c r="H334">
        <v>68.118762589900001</v>
      </c>
      <c r="I334">
        <v>7148.44284014</v>
      </c>
      <c r="J334">
        <v>13142.561566099999</v>
      </c>
      <c r="K334">
        <v>194.54373773</v>
      </c>
      <c r="L334">
        <v>97.271868865000002</v>
      </c>
    </row>
    <row r="335" spans="1:12">
      <c r="A335">
        <v>6721</v>
      </c>
      <c r="B335">
        <v>1986</v>
      </c>
      <c r="C335">
        <v>10</v>
      </c>
      <c r="D335">
        <v>243.86894889000001</v>
      </c>
      <c r="E335" s="1">
        <v>0</v>
      </c>
      <c r="F335">
        <v>682.70251888799999</v>
      </c>
      <c r="G335" s="1">
        <v>1.1516569986200001E-3</v>
      </c>
      <c r="H335">
        <v>72.544408130999997</v>
      </c>
      <c r="I335">
        <v>7025.0520609699997</v>
      </c>
      <c r="J335">
        <v>241.42302559399999</v>
      </c>
      <c r="K335">
        <v>87.9666220127</v>
      </c>
      <c r="L335">
        <v>43.983311006400001</v>
      </c>
    </row>
    <row r="336" spans="1:12">
      <c r="A336">
        <v>6721</v>
      </c>
      <c r="B336">
        <v>1986</v>
      </c>
      <c r="C336">
        <v>11</v>
      </c>
      <c r="D336">
        <v>13250.2128897</v>
      </c>
      <c r="E336" s="1">
        <v>9.2828056397200008E-3</v>
      </c>
      <c r="F336">
        <v>645.755831091</v>
      </c>
      <c r="G336" s="1">
        <v>9.6829624553899993</v>
      </c>
      <c r="H336">
        <v>66.052306740099993</v>
      </c>
      <c r="I336">
        <v>8177.0439138900001</v>
      </c>
      <c r="J336">
        <v>10451.494708099999</v>
      </c>
      <c r="K336">
        <v>160.78327804400001</v>
      </c>
      <c r="L336">
        <v>80.391639021900005</v>
      </c>
    </row>
    <row r="337" spans="1:12">
      <c r="A337">
        <v>6721</v>
      </c>
      <c r="B337">
        <v>1986</v>
      </c>
      <c r="C337">
        <v>12</v>
      </c>
      <c r="D337">
        <v>9754.7579556000001</v>
      </c>
      <c r="E337">
        <v>0</v>
      </c>
      <c r="F337">
        <v>1300.13728616</v>
      </c>
      <c r="G337" s="1">
        <v>7.37252443596</v>
      </c>
      <c r="H337">
        <v>93.710969376799994</v>
      </c>
      <c r="I337">
        <v>9967.9134429900005</v>
      </c>
      <c r="J337">
        <v>7484.7291628100002</v>
      </c>
      <c r="K337">
        <v>181.87587194700001</v>
      </c>
      <c r="L337">
        <v>90.937935973600005</v>
      </c>
    </row>
    <row r="338" spans="1:12">
      <c r="A338">
        <v>6721</v>
      </c>
      <c r="B338">
        <v>1987</v>
      </c>
      <c r="C338">
        <v>1</v>
      </c>
      <c r="D338">
        <v>18940.488363799999</v>
      </c>
      <c r="E338">
        <v>2.0720421040700002E-2</v>
      </c>
      <c r="F338">
        <v>2544.4312968600002</v>
      </c>
      <c r="G338">
        <v>13.789475177</v>
      </c>
      <c r="H338">
        <v>164.147353466</v>
      </c>
      <c r="I338">
        <v>16106.235576499999</v>
      </c>
      <c r="J338">
        <v>12892.8711274</v>
      </c>
      <c r="K338">
        <v>361.83433999900001</v>
      </c>
      <c r="L338">
        <v>180.91716999900001</v>
      </c>
    </row>
    <row r="339" spans="1:12">
      <c r="A339">
        <v>6721</v>
      </c>
      <c r="B339">
        <v>1987</v>
      </c>
      <c r="C339">
        <v>2</v>
      </c>
      <c r="D339">
        <v>10730.233751199999</v>
      </c>
      <c r="E339" s="1">
        <v>0</v>
      </c>
      <c r="F339">
        <v>866.46636635499999</v>
      </c>
      <c r="G339" s="1">
        <v>6.98170376819</v>
      </c>
      <c r="H339">
        <v>60.110433265300003</v>
      </c>
      <c r="I339">
        <v>10756.977774700001</v>
      </c>
      <c r="J339">
        <v>4777.5784732900001</v>
      </c>
      <c r="K339">
        <v>97.9228174255</v>
      </c>
      <c r="L339">
        <v>48.961408712800001</v>
      </c>
    </row>
    <row r="340" spans="1:12">
      <c r="A340">
        <v>6721</v>
      </c>
      <c r="B340">
        <v>1987</v>
      </c>
      <c r="C340">
        <v>3</v>
      </c>
      <c r="D340">
        <v>13819.240437099999</v>
      </c>
      <c r="E340" s="1">
        <v>0</v>
      </c>
      <c r="F340">
        <v>1356.5602832500001</v>
      </c>
      <c r="G340" s="1">
        <v>8.4936214383100008</v>
      </c>
      <c r="H340">
        <v>89.7826015216</v>
      </c>
      <c r="I340">
        <v>16407.300214300001</v>
      </c>
      <c r="J340">
        <v>6008.9204752899996</v>
      </c>
      <c r="K340">
        <v>170.147281171</v>
      </c>
      <c r="L340">
        <v>85.073640585600003</v>
      </c>
    </row>
    <row r="341" spans="1:12">
      <c r="A341">
        <v>6721</v>
      </c>
      <c r="B341">
        <v>1987</v>
      </c>
      <c r="C341">
        <v>4</v>
      </c>
      <c r="D341">
        <v>1381.92404371</v>
      </c>
      <c r="E341" s="1">
        <v>0</v>
      </c>
      <c r="F341">
        <v>380.38828177300002</v>
      </c>
      <c r="G341" s="1">
        <v>0.47503250697999999</v>
      </c>
      <c r="H341">
        <v>35.382826678800001</v>
      </c>
      <c r="I341">
        <v>7350.5822047700003</v>
      </c>
      <c r="J341">
        <v>171.99641588099999</v>
      </c>
      <c r="K341">
        <v>38.762182323700003</v>
      </c>
      <c r="L341">
        <v>19.381091161899999</v>
      </c>
    </row>
    <row r="342" spans="1:12">
      <c r="A342">
        <v>6721</v>
      </c>
      <c r="B342">
        <v>1987</v>
      </c>
      <c r="C342">
        <v>5</v>
      </c>
      <c r="D342">
        <v>1463.21369334</v>
      </c>
      <c r="E342">
        <v>0</v>
      </c>
      <c r="F342">
        <v>148.39311188400001</v>
      </c>
      <c r="G342" s="1">
        <v>0.61072367754599999</v>
      </c>
      <c r="H342">
        <v>22.597900118999998</v>
      </c>
      <c r="I342">
        <v>4087.1539488200001</v>
      </c>
      <c r="J342" s="1">
        <v>198.23302884899999</v>
      </c>
      <c r="K342" s="1">
        <v>38.156402197200002</v>
      </c>
      <c r="L342" s="1">
        <v>19.078201098600001</v>
      </c>
    </row>
    <row r="343" spans="1:12">
      <c r="A343">
        <v>6721</v>
      </c>
      <c r="B343">
        <v>1987</v>
      </c>
      <c r="C343">
        <v>6</v>
      </c>
      <c r="D343">
        <v>2926.4273866799999</v>
      </c>
      <c r="E343">
        <v>0</v>
      </c>
      <c r="F343">
        <v>125.850953812</v>
      </c>
      <c r="G343" s="1">
        <v>1.8376549331800001</v>
      </c>
      <c r="H343">
        <v>24.7014567248</v>
      </c>
      <c r="I343">
        <v>3679.57817385</v>
      </c>
      <c r="J343">
        <v>1240.5662143699999</v>
      </c>
      <c r="K343">
        <v>51.6064662661</v>
      </c>
      <c r="L343">
        <v>25.803233132999999</v>
      </c>
    </row>
    <row r="344" spans="1:12">
      <c r="A344">
        <v>6721</v>
      </c>
      <c r="B344">
        <v>1987</v>
      </c>
      <c r="C344">
        <v>7</v>
      </c>
      <c r="D344">
        <v>0</v>
      </c>
      <c r="E344">
        <v>0</v>
      </c>
      <c r="F344">
        <v>95.425045675600003</v>
      </c>
      <c r="G344" s="1">
        <v>7.4983479134500003E-5</v>
      </c>
      <c r="H344">
        <v>20.429394427399998</v>
      </c>
      <c r="I344">
        <v>743.01043966199995</v>
      </c>
      <c r="J344">
        <v>191.82477591099999</v>
      </c>
      <c r="K344">
        <v>36.902458920999997</v>
      </c>
      <c r="L344">
        <v>18.451229460499999</v>
      </c>
    </row>
    <row r="345" spans="1:12">
      <c r="A345">
        <v>6721</v>
      </c>
      <c r="B345">
        <v>1987</v>
      </c>
      <c r="C345">
        <v>8</v>
      </c>
      <c r="D345">
        <v>0</v>
      </c>
      <c r="E345">
        <v>0</v>
      </c>
      <c r="F345">
        <v>165.24563468599999</v>
      </c>
      <c r="G345" s="1">
        <v>4.93265388018E-4</v>
      </c>
      <c r="H345">
        <v>36.505510395800002</v>
      </c>
      <c r="I345">
        <v>341.45062523299998</v>
      </c>
      <c r="J345">
        <v>335.87410227499998</v>
      </c>
      <c r="K345">
        <v>79.587026991000002</v>
      </c>
      <c r="L345">
        <v>39.793513495500001</v>
      </c>
    </row>
    <row r="346" spans="1:12">
      <c r="A346">
        <v>6721</v>
      </c>
      <c r="B346">
        <v>1987</v>
      </c>
      <c r="C346">
        <v>9</v>
      </c>
      <c r="D346">
        <v>0</v>
      </c>
      <c r="E346">
        <v>0</v>
      </c>
      <c r="F346">
        <v>207.47221985600001</v>
      </c>
      <c r="G346" s="1">
        <v>6.2135150882800005E-4</v>
      </c>
      <c r="H346">
        <v>46.039707578300003</v>
      </c>
      <c r="I346">
        <v>206.72450177799999</v>
      </c>
      <c r="J346">
        <v>304.20422215999997</v>
      </c>
      <c r="K346">
        <v>93.230549683099994</v>
      </c>
      <c r="L346">
        <v>46.615274841599998</v>
      </c>
    </row>
    <row r="347" spans="1:12">
      <c r="A347">
        <v>6721</v>
      </c>
      <c r="B347">
        <v>1987</v>
      </c>
      <c r="C347">
        <v>10</v>
      </c>
      <c r="D347">
        <v>63324.6370618</v>
      </c>
      <c r="E347">
        <v>4.71081304376</v>
      </c>
      <c r="F347">
        <v>4270.4002256499998</v>
      </c>
      <c r="G347">
        <v>227.979526824</v>
      </c>
      <c r="H347">
        <v>284.98290286600002</v>
      </c>
      <c r="I347">
        <v>12469.553585199999</v>
      </c>
      <c r="J347">
        <v>44951.305806099997</v>
      </c>
      <c r="K347">
        <v>2951.0693039799999</v>
      </c>
      <c r="L347">
        <v>1475.5346519899999</v>
      </c>
    </row>
    <row r="348" spans="1:12">
      <c r="A348">
        <v>6721</v>
      </c>
      <c r="B348">
        <v>1987</v>
      </c>
      <c r="C348">
        <v>11</v>
      </c>
      <c r="D348">
        <v>12437.3163934</v>
      </c>
      <c r="E348">
        <v>0.83758678651200003</v>
      </c>
      <c r="F348">
        <v>25832.666987600001</v>
      </c>
      <c r="G348">
        <v>11.6196247327</v>
      </c>
      <c r="H348">
        <v>1463.48743253</v>
      </c>
      <c r="I348">
        <v>27531.2241426</v>
      </c>
      <c r="J348">
        <v>5703.2505626000002</v>
      </c>
      <c r="K348">
        <v>1369.5726408600001</v>
      </c>
      <c r="L348">
        <v>684.78632043000005</v>
      </c>
    </row>
    <row r="349" spans="1:12">
      <c r="A349">
        <v>6721</v>
      </c>
      <c r="B349">
        <v>1987</v>
      </c>
      <c r="C349">
        <v>12</v>
      </c>
      <c r="D349">
        <v>15445.033429700001</v>
      </c>
      <c r="E349">
        <v>2.9952679361199999E-3</v>
      </c>
      <c r="F349">
        <v>11624.1194584</v>
      </c>
      <c r="G349">
        <v>10.7520768346</v>
      </c>
      <c r="H349">
        <v>655.00749351699994</v>
      </c>
      <c r="I349">
        <v>21013.471521899999</v>
      </c>
      <c r="J349">
        <v>6711.8652647199997</v>
      </c>
      <c r="K349">
        <v>811.55381948299998</v>
      </c>
      <c r="L349">
        <v>405.776909741</v>
      </c>
    </row>
    <row r="350" spans="1:12">
      <c r="A350">
        <v>6721</v>
      </c>
      <c r="B350">
        <v>1988</v>
      </c>
      <c r="C350">
        <v>1</v>
      </c>
      <c r="D350">
        <v>26500.4257794</v>
      </c>
      <c r="E350">
        <v>0.43694193233099998</v>
      </c>
      <c r="F350">
        <v>9580.2257218399991</v>
      </c>
      <c r="G350">
        <v>25.981110792700001</v>
      </c>
      <c r="H350">
        <v>547.11639549500001</v>
      </c>
      <c r="I350">
        <v>20722.301077</v>
      </c>
      <c r="J350">
        <v>16385.932124200001</v>
      </c>
      <c r="K350">
        <v>1396.5045565299999</v>
      </c>
      <c r="L350">
        <v>698.25227826599996</v>
      </c>
    </row>
    <row r="351" spans="1:12">
      <c r="A351">
        <v>6721</v>
      </c>
      <c r="B351">
        <v>1988</v>
      </c>
      <c r="C351">
        <v>2</v>
      </c>
      <c r="D351">
        <v>36336.473384600002</v>
      </c>
      <c r="E351">
        <v>0.1209997132</v>
      </c>
      <c r="F351">
        <v>8051.7510477799997</v>
      </c>
      <c r="G351">
        <v>32.224629676399999</v>
      </c>
      <c r="H351">
        <v>463.35702373499998</v>
      </c>
      <c r="I351">
        <v>15807.639162699999</v>
      </c>
      <c r="J351">
        <v>30080.832482500002</v>
      </c>
      <c r="K351">
        <v>3380.4584862900001</v>
      </c>
      <c r="L351">
        <v>1690.2292431400001</v>
      </c>
    </row>
    <row r="352" spans="1:12">
      <c r="A352">
        <v>6721</v>
      </c>
      <c r="B352">
        <v>1988</v>
      </c>
      <c r="C352">
        <v>3</v>
      </c>
      <c r="D352">
        <v>406.44824814999998</v>
      </c>
      <c r="E352">
        <v>7.5627426458799998E-4</v>
      </c>
      <c r="F352">
        <v>23672.232731200002</v>
      </c>
      <c r="G352">
        <v>0.42245044895700001</v>
      </c>
      <c r="H352">
        <v>1333.2990636699999</v>
      </c>
      <c r="I352">
        <v>24120.728253199999</v>
      </c>
      <c r="J352">
        <v>557.08561947700002</v>
      </c>
      <c r="K352">
        <v>172.45927669700001</v>
      </c>
      <c r="L352">
        <v>86.229638348500004</v>
      </c>
    </row>
    <row r="353" spans="1:12">
      <c r="A353">
        <v>6721</v>
      </c>
      <c r="B353">
        <v>1988</v>
      </c>
      <c r="C353">
        <v>4</v>
      </c>
      <c r="D353">
        <v>46172.520989800003</v>
      </c>
      <c r="E353">
        <v>0.80328997359900001</v>
      </c>
      <c r="F353">
        <v>22950.774633500001</v>
      </c>
      <c r="G353">
        <v>45.843545397299998</v>
      </c>
      <c r="H353">
        <v>1305.4298548899999</v>
      </c>
      <c r="I353">
        <v>23102.273504600002</v>
      </c>
      <c r="J353">
        <v>34349.838601199997</v>
      </c>
      <c r="K353">
        <v>4250.4525407399997</v>
      </c>
      <c r="L353">
        <v>2125.2262703699998</v>
      </c>
    </row>
    <row r="354" spans="1:12">
      <c r="A354">
        <v>6721</v>
      </c>
      <c r="B354">
        <v>1988</v>
      </c>
      <c r="C354">
        <v>5</v>
      </c>
      <c r="D354">
        <v>243.86894889000001</v>
      </c>
      <c r="E354">
        <v>0</v>
      </c>
      <c r="F354">
        <v>16965.381258400001</v>
      </c>
      <c r="G354" s="1">
        <v>2.19363364086E-3</v>
      </c>
      <c r="H354">
        <v>946.67972661099998</v>
      </c>
      <c r="I354">
        <v>25382.2836374</v>
      </c>
      <c r="J354">
        <v>209.082718769</v>
      </c>
      <c r="K354">
        <v>89.198674905399997</v>
      </c>
      <c r="L354">
        <v>44.599337452699999</v>
      </c>
    </row>
    <row r="355" spans="1:12">
      <c r="A355">
        <v>6721</v>
      </c>
      <c r="B355">
        <v>1988</v>
      </c>
      <c r="C355">
        <v>6</v>
      </c>
      <c r="D355">
        <v>0</v>
      </c>
      <c r="E355">
        <v>0</v>
      </c>
      <c r="F355">
        <v>3361.7140559300001</v>
      </c>
      <c r="G355" s="1">
        <v>2.7063201525099999E-4</v>
      </c>
      <c r="H355">
        <v>202.61785409800001</v>
      </c>
      <c r="I355">
        <v>11140.991047699999</v>
      </c>
      <c r="J355">
        <v>254.868802673</v>
      </c>
      <c r="K355">
        <v>68.293640779499995</v>
      </c>
      <c r="L355">
        <v>34.146820389699997</v>
      </c>
    </row>
    <row r="356" spans="1:12">
      <c r="A356">
        <v>6721</v>
      </c>
      <c r="B356">
        <v>1988</v>
      </c>
      <c r="C356">
        <v>7</v>
      </c>
      <c r="D356">
        <v>0</v>
      </c>
      <c r="E356">
        <v>0</v>
      </c>
      <c r="F356">
        <v>848.31497339600003</v>
      </c>
      <c r="G356" s="1">
        <v>3.46730062373E-4</v>
      </c>
      <c r="H356">
        <v>70.256275504399994</v>
      </c>
      <c r="I356">
        <v>4194.7830072400002</v>
      </c>
      <c r="J356">
        <v>295.71153576299997</v>
      </c>
      <c r="K356">
        <v>71.281266191900002</v>
      </c>
      <c r="L356">
        <v>35.640633096000002</v>
      </c>
    </row>
    <row r="357" spans="1:12">
      <c r="A357">
        <v>6721</v>
      </c>
      <c r="B357">
        <v>1988</v>
      </c>
      <c r="C357">
        <v>8</v>
      </c>
      <c r="D357">
        <v>2194.8205400100001</v>
      </c>
      <c r="E357">
        <v>0</v>
      </c>
      <c r="F357">
        <v>315.557282751</v>
      </c>
      <c r="G357" s="1">
        <v>1.39680821119</v>
      </c>
      <c r="H357">
        <v>44.8157899602</v>
      </c>
      <c r="I357">
        <v>3418.0783880099998</v>
      </c>
      <c r="J357">
        <v>745.17064163700002</v>
      </c>
      <c r="K357">
        <v>75.431185445300002</v>
      </c>
      <c r="L357">
        <v>37.7155927226</v>
      </c>
    </row>
    <row r="358" spans="1:12">
      <c r="A358">
        <v>6721</v>
      </c>
      <c r="B358">
        <v>1988</v>
      </c>
      <c r="C358">
        <v>9</v>
      </c>
      <c r="D358">
        <v>243.86894889000001</v>
      </c>
      <c r="E358">
        <v>0</v>
      </c>
      <c r="F358">
        <v>222.090250634</v>
      </c>
      <c r="G358" s="1">
        <v>5.3049123591200002E-4</v>
      </c>
      <c r="H358">
        <v>43.593056787000002</v>
      </c>
      <c r="I358">
        <v>1129.3841494200001</v>
      </c>
      <c r="J358">
        <v>277.96997438199998</v>
      </c>
      <c r="K358">
        <v>83.252958315300006</v>
      </c>
      <c r="L358">
        <v>41.626479157699997</v>
      </c>
    </row>
    <row r="359" spans="1:12">
      <c r="A359">
        <v>6721</v>
      </c>
      <c r="B359">
        <v>1988</v>
      </c>
      <c r="C359">
        <v>10</v>
      </c>
      <c r="D359">
        <v>0</v>
      </c>
      <c r="E359">
        <v>0</v>
      </c>
      <c r="F359">
        <v>181.309658165</v>
      </c>
      <c r="G359" s="1">
        <v>3.5774251266200001E-4</v>
      </c>
      <c r="H359">
        <v>38.8952913997</v>
      </c>
      <c r="I359">
        <v>447.80801278899997</v>
      </c>
      <c r="J359">
        <v>249.64441195699999</v>
      </c>
      <c r="K359">
        <v>74.239438618099996</v>
      </c>
      <c r="L359">
        <v>37.119719309099999</v>
      </c>
    </row>
    <row r="360" spans="1:12">
      <c r="A360">
        <v>6721</v>
      </c>
      <c r="B360">
        <v>1988</v>
      </c>
      <c r="C360">
        <v>11</v>
      </c>
      <c r="D360">
        <v>17965.0125682</v>
      </c>
      <c r="E360" s="1">
        <v>2.7245991081299999E-2</v>
      </c>
      <c r="F360">
        <v>552.097072411</v>
      </c>
      <c r="G360" s="1">
        <v>12.7172927422</v>
      </c>
      <c r="H360">
        <v>52.2407981697</v>
      </c>
      <c r="I360">
        <v>8707.6042255600005</v>
      </c>
      <c r="J360">
        <v>13412.7832973</v>
      </c>
      <c r="K360">
        <v>130.76846974399999</v>
      </c>
      <c r="L360">
        <v>65.384234871999993</v>
      </c>
    </row>
    <row r="361" spans="1:12">
      <c r="A361">
        <v>6721</v>
      </c>
      <c r="B361">
        <v>1988</v>
      </c>
      <c r="C361">
        <v>12</v>
      </c>
      <c r="D361">
        <v>56984.0443906</v>
      </c>
      <c r="E361">
        <v>0.216337244411</v>
      </c>
      <c r="F361">
        <v>12756.707373900001</v>
      </c>
      <c r="G361">
        <v>48.386743774800003</v>
      </c>
      <c r="H361">
        <v>755.887103948</v>
      </c>
      <c r="I361">
        <v>22346.802160899999</v>
      </c>
      <c r="J361">
        <v>38461.372740500003</v>
      </c>
      <c r="K361">
        <v>2958.5525675700001</v>
      </c>
      <c r="L361">
        <v>1479.27628379</v>
      </c>
    </row>
    <row r="362" spans="1:12">
      <c r="A362">
        <v>6721</v>
      </c>
      <c r="B362">
        <v>1989</v>
      </c>
      <c r="C362">
        <v>1</v>
      </c>
      <c r="D362">
        <v>6178.0133718799998</v>
      </c>
      <c r="E362">
        <v>9.7451071820700008E-3</v>
      </c>
      <c r="F362">
        <v>14494.479716899999</v>
      </c>
      <c r="G362">
        <v>4.5120221944800001</v>
      </c>
      <c r="H362">
        <v>812.08926128200005</v>
      </c>
      <c r="I362">
        <v>19924.812651100001</v>
      </c>
      <c r="J362">
        <v>2436.6245367900001</v>
      </c>
      <c r="K362">
        <v>526.31062664399997</v>
      </c>
      <c r="L362">
        <v>263.15531332199998</v>
      </c>
    </row>
    <row r="363" spans="1:12">
      <c r="A363">
        <v>6721</v>
      </c>
      <c r="B363">
        <v>1989</v>
      </c>
      <c r="C363">
        <v>2</v>
      </c>
      <c r="D363">
        <v>44384.148697999997</v>
      </c>
      <c r="E363">
        <v>9.9397749954699997</v>
      </c>
      <c r="F363">
        <v>40730.663591600001</v>
      </c>
      <c r="G363" s="1">
        <v>156.08285055600001</v>
      </c>
      <c r="H363">
        <v>2283.4344293499998</v>
      </c>
      <c r="I363">
        <v>15980.055671599999</v>
      </c>
      <c r="J363">
        <v>28605.519836300002</v>
      </c>
      <c r="K363">
        <v>6328.3438034299998</v>
      </c>
      <c r="L363">
        <v>3164.1719017099999</v>
      </c>
    </row>
    <row r="364" spans="1:12">
      <c r="A364">
        <v>6721</v>
      </c>
      <c r="B364">
        <v>1989</v>
      </c>
      <c r="C364">
        <v>3</v>
      </c>
      <c r="D364">
        <v>7885.0960141100004</v>
      </c>
      <c r="E364">
        <v>2.8373672767700002E-4</v>
      </c>
      <c r="F364">
        <v>19163.3815235</v>
      </c>
      <c r="G364" s="1">
        <v>5.1887593782400003</v>
      </c>
      <c r="H364">
        <v>1062.66226725</v>
      </c>
      <c r="I364">
        <v>24899.210389799999</v>
      </c>
      <c r="J364">
        <v>4067.1984031299999</v>
      </c>
      <c r="K364">
        <v>681.65976312400005</v>
      </c>
      <c r="L364">
        <v>340.82988156200003</v>
      </c>
    </row>
    <row r="365" spans="1:12">
      <c r="A365">
        <v>6721</v>
      </c>
      <c r="B365">
        <v>1989</v>
      </c>
      <c r="C365">
        <v>4</v>
      </c>
      <c r="D365">
        <v>0</v>
      </c>
      <c r="E365">
        <v>0</v>
      </c>
      <c r="F365">
        <v>5316.7364258300004</v>
      </c>
      <c r="G365" s="1">
        <v>5.3083221371299995E-4</v>
      </c>
      <c r="H365">
        <v>305.67078267300002</v>
      </c>
      <c r="I365">
        <v>17925.295860800001</v>
      </c>
      <c r="J365">
        <v>172.65690234499999</v>
      </c>
      <c r="K365">
        <v>59.6359048801</v>
      </c>
      <c r="L365">
        <v>29.817952440100001</v>
      </c>
    </row>
    <row r="366" spans="1:12">
      <c r="A366">
        <v>6721</v>
      </c>
      <c r="B366">
        <v>1989</v>
      </c>
      <c r="C366">
        <v>5</v>
      </c>
      <c r="D366">
        <v>1544.5033429699999</v>
      </c>
      <c r="E366" s="1">
        <v>0</v>
      </c>
      <c r="F366">
        <v>1187.08604425</v>
      </c>
      <c r="G366" s="1">
        <v>0.67858041602100005</v>
      </c>
      <c r="H366">
        <v>77.159490573499994</v>
      </c>
      <c r="I366">
        <v>9878.8452197200004</v>
      </c>
      <c r="J366">
        <v>183.81675090799999</v>
      </c>
      <c r="K366">
        <v>40.956083662799998</v>
      </c>
      <c r="L366">
        <v>20.478041831399999</v>
      </c>
    </row>
    <row r="367" spans="1:12">
      <c r="A367">
        <v>6721</v>
      </c>
      <c r="B367">
        <v>1989</v>
      </c>
      <c r="C367">
        <v>6</v>
      </c>
      <c r="D367">
        <v>0</v>
      </c>
      <c r="E367">
        <v>0</v>
      </c>
      <c r="F367">
        <v>324.932193224</v>
      </c>
      <c r="G367" s="1">
        <v>2.0154151590800001E-4</v>
      </c>
      <c r="H367">
        <v>33.880551384100002</v>
      </c>
      <c r="I367">
        <v>3649.3756169500002</v>
      </c>
      <c r="J367">
        <v>250.47847221800001</v>
      </c>
      <c r="K367">
        <v>49.1868373963</v>
      </c>
      <c r="L367">
        <v>24.593418698200001</v>
      </c>
    </row>
    <row r="368" spans="1:12">
      <c r="A368">
        <v>6721</v>
      </c>
      <c r="B368">
        <v>1989</v>
      </c>
      <c r="C368">
        <v>7</v>
      </c>
      <c r="D368">
        <v>0</v>
      </c>
      <c r="E368">
        <v>0</v>
      </c>
      <c r="F368">
        <v>232.88793415399999</v>
      </c>
      <c r="G368" s="1">
        <v>4.9519239982099997E-4</v>
      </c>
      <c r="H368">
        <v>42.872605106199998</v>
      </c>
      <c r="I368">
        <v>1400.3127004999999</v>
      </c>
      <c r="J368">
        <v>323.99030166300003</v>
      </c>
      <c r="K368">
        <v>83.589327649400005</v>
      </c>
      <c r="L368">
        <v>41.794663824700002</v>
      </c>
    </row>
    <row r="369" spans="1:12">
      <c r="A369">
        <v>6721</v>
      </c>
      <c r="B369">
        <v>1989</v>
      </c>
      <c r="C369">
        <v>8</v>
      </c>
      <c r="D369">
        <v>0</v>
      </c>
      <c r="E369">
        <v>0</v>
      </c>
      <c r="F369">
        <v>227.00294447799999</v>
      </c>
      <c r="G369" s="1">
        <v>6.2445338684400005E-4</v>
      </c>
      <c r="H369">
        <v>48.430352137</v>
      </c>
      <c r="I369">
        <v>607.052669616</v>
      </c>
      <c r="J369">
        <v>320.44225930099998</v>
      </c>
      <c r="K369">
        <v>94.621204090199996</v>
      </c>
      <c r="L369">
        <v>47.310602045099998</v>
      </c>
    </row>
    <row r="370" spans="1:12">
      <c r="A370">
        <v>6721</v>
      </c>
      <c r="B370">
        <v>1989</v>
      </c>
      <c r="C370">
        <v>9</v>
      </c>
      <c r="D370">
        <v>9998.62690449</v>
      </c>
      <c r="E370">
        <v>4.0497131210399999E-4</v>
      </c>
      <c r="F370">
        <v>263.972658529</v>
      </c>
      <c r="G370" s="1">
        <v>6.3445985734099999</v>
      </c>
      <c r="H370">
        <v>51.339934686100001</v>
      </c>
      <c r="I370">
        <v>6663.50329633</v>
      </c>
      <c r="J370">
        <v>5436.0260879999996</v>
      </c>
      <c r="K370">
        <v>109.275252901</v>
      </c>
      <c r="L370">
        <v>54.637626450699997</v>
      </c>
    </row>
    <row r="371" spans="1:12">
      <c r="A371">
        <v>6721</v>
      </c>
      <c r="B371">
        <v>1989</v>
      </c>
      <c r="C371">
        <v>10</v>
      </c>
      <c r="D371">
        <v>7885.0960141100004</v>
      </c>
      <c r="E371">
        <v>8.5309841826199996E-4</v>
      </c>
      <c r="F371">
        <v>260.77072478100001</v>
      </c>
      <c r="G371" s="1">
        <v>5.2295786499199997</v>
      </c>
      <c r="H371">
        <v>47.153870272200002</v>
      </c>
      <c r="I371">
        <v>6423.3357845099999</v>
      </c>
      <c r="J371">
        <v>4610.6929205899996</v>
      </c>
      <c r="K371">
        <v>91.851369321000007</v>
      </c>
      <c r="L371">
        <v>45.925684660500004</v>
      </c>
    </row>
    <row r="372" spans="1:12">
      <c r="A372">
        <v>6721</v>
      </c>
      <c r="B372">
        <v>1989</v>
      </c>
      <c r="C372">
        <v>11</v>
      </c>
      <c r="D372">
        <v>4633.5100289100001</v>
      </c>
      <c r="E372">
        <v>0</v>
      </c>
      <c r="F372">
        <v>229.15630446700001</v>
      </c>
      <c r="G372">
        <v>3.0748990019</v>
      </c>
      <c r="H372">
        <v>41.250639736700002</v>
      </c>
      <c r="I372">
        <v>5243.96646014</v>
      </c>
      <c r="J372">
        <v>2680.1487482699999</v>
      </c>
      <c r="K372">
        <v>82.716096781900006</v>
      </c>
      <c r="L372">
        <v>41.358048390999997</v>
      </c>
    </row>
    <row r="373" spans="1:12">
      <c r="A373">
        <v>6721</v>
      </c>
      <c r="B373">
        <v>1989</v>
      </c>
      <c r="C373">
        <v>12</v>
      </c>
      <c r="D373">
        <v>1788.3722918599999</v>
      </c>
      <c r="E373">
        <v>0</v>
      </c>
      <c r="F373">
        <v>187.52793068899999</v>
      </c>
      <c r="G373" s="1">
        <v>1.1537486776300001</v>
      </c>
      <c r="H373">
        <v>33.626894326699997</v>
      </c>
      <c r="I373">
        <v>2587.8614823600001</v>
      </c>
      <c r="J373">
        <v>359.15720861400001</v>
      </c>
      <c r="K373">
        <v>59.470382808700002</v>
      </c>
      <c r="L373">
        <v>29.7351914043</v>
      </c>
    </row>
    <row r="374" spans="1:12">
      <c r="A374">
        <v>6721</v>
      </c>
      <c r="B374">
        <v>1990</v>
      </c>
      <c r="C374">
        <v>1</v>
      </c>
      <c r="D374">
        <v>41620.300610600003</v>
      </c>
      <c r="E374" s="1">
        <v>0.48401949494800001</v>
      </c>
      <c r="F374">
        <v>7643.6547904899999</v>
      </c>
      <c r="G374">
        <v>47.1420003681</v>
      </c>
      <c r="H374">
        <v>457.352758053</v>
      </c>
      <c r="I374">
        <v>18631.5126595</v>
      </c>
      <c r="J374">
        <v>32871.388727999998</v>
      </c>
      <c r="K374">
        <v>1375.9763849000001</v>
      </c>
      <c r="L374">
        <v>687.98819244900005</v>
      </c>
    </row>
    <row r="375" spans="1:12">
      <c r="A375">
        <v>6721</v>
      </c>
      <c r="B375">
        <v>1990</v>
      </c>
      <c r="C375">
        <v>2</v>
      </c>
      <c r="D375">
        <v>33735.204596399999</v>
      </c>
      <c r="E375">
        <v>1.1264370189099999</v>
      </c>
      <c r="F375">
        <v>17605.488845700002</v>
      </c>
      <c r="G375">
        <v>36.646896371499999</v>
      </c>
      <c r="H375">
        <v>1000.48311408</v>
      </c>
      <c r="I375">
        <v>16367.2391974</v>
      </c>
      <c r="J375">
        <v>25648.7358308</v>
      </c>
      <c r="K375">
        <v>3069.9566766900002</v>
      </c>
      <c r="L375">
        <v>1534.9783383399999</v>
      </c>
    </row>
    <row r="376" spans="1:12">
      <c r="A376">
        <v>6721</v>
      </c>
      <c r="B376">
        <v>1990</v>
      </c>
      <c r="C376">
        <v>3</v>
      </c>
      <c r="D376">
        <v>1788.3722918599999</v>
      </c>
      <c r="E376" s="1">
        <v>0</v>
      </c>
      <c r="F376">
        <v>11654.3138428</v>
      </c>
      <c r="G376" s="1">
        <v>0.68011557084499996</v>
      </c>
      <c r="H376">
        <v>648.03864182100006</v>
      </c>
      <c r="I376">
        <v>20111.6024707</v>
      </c>
      <c r="J376">
        <v>115.824403886</v>
      </c>
      <c r="K376">
        <v>54.776655924099998</v>
      </c>
      <c r="L376">
        <v>27.388327962000002</v>
      </c>
    </row>
    <row r="377" spans="1:12">
      <c r="A377">
        <v>6721</v>
      </c>
      <c r="B377">
        <v>1990</v>
      </c>
      <c r="C377">
        <v>4</v>
      </c>
      <c r="D377">
        <v>6747.0409192899997</v>
      </c>
      <c r="E377" s="1">
        <v>2.1558490553300001E-4</v>
      </c>
      <c r="F377">
        <v>2850.7626118399999</v>
      </c>
      <c r="G377" s="1">
        <v>3.93169661118</v>
      </c>
      <c r="H377">
        <v>166.53404108500001</v>
      </c>
      <c r="I377">
        <v>16470.563456399999</v>
      </c>
      <c r="J377">
        <v>2387.24761296</v>
      </c>
      <c r="K377">
        <v>126.94069229900001</v>
      </c>
      <c r="L377">
        <v>63.470346149400001</v>
      </c>
    </row>
    <row r="378" spans="1:12">
      <c r="A378">
        <v>6721</v>
      </c>
      <c r="B378">
        <v>1990</v>
      </c>
      <c r="C378">
        <v>5</v>
      </c>
      <c r="D378">
        <v>9348.3097074500001</v>
      </c>
      <c r="E378" s="1">
        <v>5.45764206961E-4</v>
      </c>
      <c r="F378">
        <v>883.662051056</v>
      </c>
      <c r="G378" s="1">
        <v>6.5349371105599996</v>
      </c>
      <c r="H378">
        <v>63.6642479689</v>
      </c>
      <c r="I378">
        <v>11224.2052508</v>
      </c>
      <c r="J378">
        <v>6727.8162912999996</v>
      </c>
      <c r="K378">
        <v>99.915582231200005</v>
      </c>
      <c r="L378">
        <v>49.957791115600003</v>
      </c>
    </row>
    <row r="379" spans="1:12">
      <c r="A379">
        <v>6721</v>
      </c>
      <c r="B379">
        <v>1990</v>
      </c>
      <c r="C379">
        <v>6</v>
      </c>
      <c r="D379">
        <v>0</v>
      </c>
      <c r="E379">
        <v>0</v>
      </c>
      <c r="F379">
        <v>555.908078757</v>
      </c>
      <c r="G379" s="1">
        <v>1.02022048689E-3</v>
      </c>
      <c r="H379">
        <v>50.096524680500004</v>
      </c>
      <c r="I379">
        <v>6935.9303068500003</v>
      </c>
      <c r="J379">
        <v>271.40344531900001</v>
      </c>
      <c r="K379">
        <v>60.844411807900002</v>
      </c>
      <c r="L379">
        <v>30.422205903999998</v>
      </c>
    </row>
    <row r="380" spans="1:12">
      <c r="A380">
        <v>6721</v>
      </c>
      <c r="B380">
        <v>1990</v>
      </c>
      <c r="C380">
        <v>7</v>
      </c>
      <c r="D380">
        <v>0</v>
      </c>
      <c r="E380">
        <v>0</v>
      </c>
      <c r="F380">
        <v>311.89046576599998</v>
      </c>
      <c r="G380" s="1">
        <v>7.3379088488700005E-4</v>
      </c>
      <c r="H380">
        <v>53.735030929399997</v>
      </c>
      <c r="I380">
        <v>2606.0232642999999</v>
      </c>
      <c r="J380">
        <v>348.02919622299999</v>
      </c>
      <c r="K380">
        <v>99.483441631600002</v>
      </c>
      <c r="L380">
        <v>49.741720815800001</v>
      </c>
    </row>
    <row r="381" spans="1:12">
      <c r="A381">
        <v>6721</v>
      </c>
      <c r="B381">
        <v>1990</v>
      </c>
      <c r="C381">
        <v>8</v>
      </c>
      <c r="D381">
        <v>1138.05509482</v>
      </c>
      <c r="E381">
        <v>0</v>
      </c>
      <c r="F381">
        <v>231.96570077600001</v>
      </c>
      <c r="G381" s="1">
        <v>0.61121978741299998</v>
      </c>
      <c r="H381">
        <v>48.306422876699997</v>
      </c>
      <c r="I381">
        <v>2145.1242442600001</v>
      </c>
      <c r="J381">
        <v>313.481960474</v>
      </c>
      <c r="K381">
        <v>93.855236059600003</v>
      </c>
      <c r="L381">
        <v>46.927618029800001</v>
      </c>
    </row>
    <row r="382" spans="1:12">
      <c r="A382">
        <v>6721</v>
      </c>
      <c r="B382">
        <v>1990</v>
      </c>
      <c r="C382">
        <v>9</v>
      </c>
      <c r="D382">
        <v>0</v>
      </c>
      <c r="E382">
        <v>0</v>
      </c>
      <c r="F382">
        <v>257.45015366799998</v>
      </c>
      <c r="G382" s="1">
        <v>9.7546735533100002E-4</v>
      </c>
      <c r="H382">
        <v>56.494795496499997</v>
      </c>
      <c r="I382">
        <v>492.66617985599999</v>
      </c>
      <c r="J382">
        <v>335.057496851</v>
      </c>
      <c r="K382">
        <v>112.57440972400001</v>
      </c>
      <c r="L382">
        <v>56.287204861900001</v>
      </c>
    </row>
    <row r="383" spans="1:12">
      <c r="A383">
        <v>6721</v>
      </c>
      <c r="B383">
        <v>1990</v>
      </c>
      <c r="C383">
        <v>10</v>
      </c>
      <c r="D383">
        <v>0</v>
      </c>
      <c r="E383">
        <v>0</v>
      </c>
      <c r="F383">
        <v>227.12420958000001</v>
      </c>
      <c r="G383" s="1">
        <v>5.8001251259600002E-4</v>
      </c>
      <c r="H383">
        <v>50.282942366199997</v>
      </c>
      <c r="I383">
        <v>221.09110657700001</v>
      </c>
      <c r="J383">
        <v>295.29985583199999</v>
      </c>
      <c r="K383">
        <v>100.098385828</v>
      </c>
      <c r="L383">
        <v>50.049192913799999</v>
      </c>
    </row>
    <row r="384" spans="1:12">
      <c r="A384">
        <v>6721</v>
      </c>
      <c r="B384">
        <v>1990</v>
      </c>
      <c r="C384">
        <v>11</v>
      </c>
      <c r="D384">
        <v>3983.1928318700002</v>
      </c>
      <c r="E384">
        <v>0</v>
      </c>
      <c r="F384">
        <v>165.011554872</v>
      </c>
      <c r="G384">
        <v>2.5272182179899998</v>
      </c>
      <c r="H384">
        <v>36.534278667700001</v>
      </c>
      <c r="I384">
        <v>3248.3527764</v>
      </c>
      <c r="J384">
        <v>1366.5278552899999</v>
      </c>
      <c r="K384">
        <v>67.341379828000001</v>
      </c>
      <c r="L384">
        <v>33.670689914</v>
      </c>
    </row>
    <row r="385" spans="1:12">
      <c r="A385">
        <v>6721</v>
      </c>
      <c r="B385">
        <v>1990</v>
      </c>
      <c r="C385">
        <v>12</v>
      </c>
      <c r="D385">
        <v>81.28964963</v>
      </c>
      <c r="E385">
        <v>0</v>
      </c>
      <c r="F385">
        <v>95.223032768799996</v>
      </c>
      <c r="G385" s="1">
        <v>8.0434793020700007E-5</v>
      </c>
      <c r="H385">
        <v>21.065255658800002</v>
      </c>
      <c r="I385">
        <v>725.953293669</v>
      </c>
      <c r="J385">
        <v>136.772176712</v>
      </c>
      <c r="K385">
        <v>38.184229459299999</v>
      </c>
      <c r="L385">
        <v>19.092114729599999</v>
      </c>
    </row>
    <row r="386" spans="1:12">
      <c r="A386">
        <v>6721</v>
      </c>
      <c r="B386">
        <v>1991</v>
      </c>
      <c r="C386">
        <v>1</v>
      </c>
      <c r="D386">
        <v>20322.4124075</v>
      </c>
      <c r="E386">
        <v>8.6327988231400005E-2</v>
      </c>
      <c r="F386">
        <v>904.31700407899996</v>
      </c>
      <c r="G386" s="1">
        <v>15.322252135299999</v>
      </c>
      <c r="H386">
        <v>68.622335231999998</v>
      </c>
      <c r="I386">
        <v>11508.0497251</v>
      </c>
      <c r="J386">
        <v>15090.2129747</v>
      </c>
      <c r="K386">
        <v>162.44163513999999</v>
      </c>
      <c r="L386">
        <v>81.220817570199998</v>
      </c>
    </row>
    <row r="387" spans="1:12">
      <c r="A387">
        <v>6721</v>
      </c>
      <c r="B387">
        <v>1991</v>
      </c>
      <c r="C387">
        <v>2</v>
      </c>
      <c r="D387">
        <v>75843.2431048</v>
      </c>
      <c r="E387">
        <v>31.289963627700001</v>
      </c>
      <c r="F387">
        <v>6014.7121881800003</v>
      </c>
      <c r="G387">
        <v>2243.1207709599998</v>
      </c>
      <c r="H387">
        <v>348.48003823200003</v>
      </c>
      <c r="I387">
        <v>7617.1616214400001</v>
      </c>
      <c r="J387">
        <v>56371.511662899997</v>
      </c>
      <c r="K387">
        <v>9441.03348534</v>
      </c>
      <c r="L387">
        <v>4720.51674267</v>
      </c>
    </row>
    <row r="388" spans="1:12">
      <c r="A388">
        <v>6721</v>
      </c>
      <c r="B388">
        <v>1991</v>
      </c>
      <c r="C388">
        <v>3</v>
      </c>
      <c r="D388">
        <v>59422.733879500003</v>
      </c>
      <c r="E388">
        <v>28.857424206000001</v>
      </c>
      <c r="F388">
        <v>133267.433269</v>
      </c>
      <c r="G388">
        <v>3393.8473113999999</v>
      </c>
      <c r="H388">
        <v>7357.6429359800004</v>
      </c>
      <c r="I388">
        <v>31132.489788399998</v>
      </c>
      <c r="J388">
        <v>25166.151586299999</v>
      </c>
      <c r="K388">
        <v>17080.598849800001</v>
      </c>
      <c r="L388">
        <v>8540.2994249000003</v>
      </c>
    </row>
    <row r="389" spans="1:12">
      <c r="A389">
        <v>6721</v>
      </c>
      <c r="B389">
        <v>1991</v>
      </c>
      <c r="C389">
        <v>4</v>
      </c>
      <c r="D389">
        <v>406.44824814999998</v>
      </c>
      <c r="E389">
        <v>0</v>
      </c>
      <c r="F389">
        <v>83197.120888100006</v>
      </c>
      <c r="G389" s="1">
        <v>1.03214101301E-2</v>
      </c>
      <c r="H389">
        <v>4479.2173554000001</v>
      </c>
      <c r="I389">
        <v>30589.221395799999</v>
      </c>
      <c r="J389">
        <v>147.913414004</v>
      </c>
      <c r="K389">
        <v>92.166759468699993</v>
      </c>
      <c r="L389">
        <v>46.083379734300003</v>
      </c>
    </row>
    <row r="390" spans="1:12">
      <c r="A390">
        <v>6721</v>
      </c>
      <c r="B390">
        <v>1991</v>
      </c>
      <c r="C390">
        <v>5</v>
      </c>
      <c r="D390">
        <v>0</v>
      </c>
      <c r="E390">
        <v>0</v>
      </c>
      <c r="F390">
        <v>17531.6848866</v>
      </c>
      <c r="G390" s="1">
        <v>2.0118450261800001E-4</v>
      </c>
      <c r="H390">
        <v>940.28366567399996</v>
      </c>
      <c r="I390">
        <v>23288.525749</v>
      </c>
      <c r="J390">
        <v>201.856846378</v>
      </c>
      <c r="K390">
        <v>70.533340597099993</v>
      </c>
      <c r="L390">
        <v>35.266670298599998</v>
      </c>
    </row>
    <row r="391" spans="1:12">
      <c r="A391">
        <v>6721</v>
      </c>
      <c r="B391">
        <v>1991</v>
      </c>
      <c r="C391">
        <v>6</v>
      </c>
      <c r="D391">
        <v>0</v>
      </c>
      <c r="E391">
        <v>0</v>
      </c>
      <c r="F391">
        <v>3610.63142874</v>
      </c>
      <c r="G391" s="1">
        <v>1.5073162878500001E-4</v>
      </c>
      <c r="H391">
        <v>203.30768910800001</v>
      </c>
      <c r="I391">
        <v>10134.223664200001</v>
      </c>
      <c r="J391">
        <v>227.026559685</v>
      </c>
      <c r="K391">
        <v>51.220032754800002</v>
      </c>
      <c r="L391">
        <v>25.610016377400001</v>
      </c>
    </row>
    <row r="392" spans="1:12">
      <c r="A392">
        <v>6721</v>
      </c>
      <c r="B392">
        <v>1991</v>
      </c>
      <c r="C392">
        <v>7</v>
      </c>
      <c r="D392">
        <v>894.18614592999995</v>
      </c>
      <c r="E392">
        <v>0</v>
      </c>
      <c r="F392">
        <v>927.41667786200003</v>
      </c>
      <c r="G392" s="1">
        <v>0.40735462651499998</v>
      </c>
      <c r="H392">
        <v>69.633957940499997</v>
      </c>
      <c r="I392">
        <v>4724.4189607799999</v>
      </c>
      <c r="J392">
        <v>282.10889202099997</v>
      </c>
      <c r="K392">
        <v>63.778678097399997</v>
      </c>
      <c r="L392">
        <v>31.889339048699998</v>
      </c>
    </row>
    <row r="393" spans="1:12">
      <c r="A393">
        <v>6721</v>
      </c>
      <c r="B393">
        <v>1991</v>
      </c>
      <c r="C393">
        <v>8</v>
      </c>
      <c r="D393">
        <v>0</v>
      </c>
      <c r="E393">
        <v>0</v>
      </c>
      <c r="F393">
        <v>342.58973166099997</v>
      </c>
      <c r="G393" s="1">
        <v>4.29418201426E-4</v>
      </c>
      <c r="H393">
        <v>45.806311932600003</v>
      </c>
      <c r="I393">
        <v>1487.0587868600001</v>
      </c>
      <c r="J393">
        <v>302.656989732</v>
      </c>
      <c r="K393">
        <v>77.751035893400001</v>
      </c>
      <c r="L393">
        <v>38.8755179467</v>
      </c>
    </row>
    <row r="394" spans="1:12">
      <c r="A394">
        <v>6721</v>
      </c>
      <c r="B394">
        <v>1991</v>
      </c>
      <c r="C394">
        <v>9</v>
      </c>
      <c r="D394">
        <v>0</v>
      </c>
      <c r="E394">
        <v>0</v>
      </c>
      <c r="F394">
        <v>239.415474671</v>
      </c>
      <c r="G394" s="1">
        <v>5.4867122561099997E-4</v>
      </c>
      <c r="H394">
        <v>46.293482005199998</v>
      </c>
      <c r="I394">
        <v>642.54186292700001</v>
      </c>
      <c r="J394">
        <v>301.83276222900002</v>
      </c>
      <c r="K394">
        <v>90.685738044399997</v>
      </c>
      <c r="L394">
        <v>45.342869022199999</v>
      </c>
    </row>
    <row r="395" spans="1:12">
      <c r="A395">
        <v>6721</v>
      </c>
      <c r="B395">
        <v>1991</v>
      </c>
      <c r="C395">
        <v>10</v>
      </c>
      <c r="D395">
        <v>14388.2679845</v>
      </c>
      <c r="E395" s="1">
        <v>5.81407713048E-3</v>
      </c>
      <c r="F395">
        <v>386.02196986400003</v>
      </c>
      <c r="G395" s="1">
        <v>10.2617754946</v>
      </c>
      <c r="H395">
        <v>61.532763666900003</v>
      </c>
      <c r="I395">
        <v>4989.9319017899998</v>
      </c>
      <c r="J395">
        <v>11193.2646406</v>
      </c>
      <c r="K395">
        <v>159.394408658</v>
      </c>
      <c r="L395">
        <v>79.697204329200005</v>
      </c>
    </row>
    <row r="396" spans="1:12">
      <c r="A396">
        <v>6721</v>
      </c>
      <c r="B396">
        <v>1991</v>
      </c>
      <c r="C396">
        <v>11</v>
      </c>
      <c r="D396">
        <v>81.28964963</v>
      </c>
      <c r="E396">
        <v>0</v>
      </c>
      <c r="F396">
        <v>440.01086946800001</v>
      </c>
      <c r="G396" s="1">
        <v>1.19349275026E-3</v>
      </c>
      <c r="H396">
        <v>51.279822313300002</v>
      </c>
      <c r="I396">
        <v>5252.5648227399997</v>
      </c>
      <c r="J396">
        <v>202.920302988</v>
      </c>
      <c r="K396">
        <v>70.135163736799996</v>
      </c>
      <c r="L396">
        <v>35.067581868399998</v>
      </c>
    </row>
    <row r="397" spans="1:12">
      <c r="A397">
        <v>6721</v>
      </c>
      <c r="B397">
        <v>1991</v>
      </c>
      <c r="C397">
        <v>12</v>
      </c>
      <c r="D397">
        <v>35930.0251365</v>
      </c>
      <c r="E397">
        <v>0.223599485953</v>
      </c>
      <c r="F397">
        <v>1629.4637204999999</v>
      </c>
      <c r="G397">
        <v>27.591530309100001</v>
      </c>
      <c r="H397">
        <v>120.344903085</v>
      </c>
      <c r="I397">
        <v>11703.828970500001</v>
      </c>
      <c r="J397">
        <v>27613.528082299999</v>
      </c>
      <c r="K397">
        <v>918.74698491900006</v>
      </c>
      <c r="L397">
        <v>459.37349246000002</v>
      </c>
    </row>
    <row r="398" spans="1:12">
      <c r="A398">
        <v>6721</v>
      </c>
      <c r="B398">
        <v>1992</v>
      </c>
      <c r="C398">
        <v>1</v>
      </c>
      <c r="D398">
        <v>29833.301414199999</v>
      </c>
      <c r="E398">
        <v>4.52223473918</v>
      </c>
      <c r="F398">
        <v>26495.0058006</v>
      </c>
      <c r="G398">
        <v>422.84802417100002</v>
      </c>
      <c r="H398">
        <v>1500.20444441</v>
      </c>
      <c r="I398">
        <v>22901.981810099998</v>
      </c>
      <c r="J398">
        <v>17293.521012599998</v>
      </c>
      <c r="K398">
        <v>3096.6472835700001</v>
      </c>
      <c r="L398">
        <v>1548.3236417799999</v>
      </c>
    </row>
    <row r="399" spans="1:12">
      <c r="A399">
        <v>6721</v>
      </c>
      <c r="B399">
        <v>1992</v>
      </c>
      <c r="C399">
        <v>2</v>
      </c>
      <c r="D399">
        <v>140143.355962</v>
      </c>
      <c r="E399">
        <v>69.5390642216</v>
      </c>
      <c r="F399">
        <v>201204.519092</v>
      </c>
      <c r="G399">
        <v>29490.984742199998</v>
      </c>
      <c r="H399">
        <v>10975.272503599999</v>
      </c>
      <c r="I399">
        <v>20919.865817000002</v>
      </c>
      <c r="J399">
        <v>61816.278874000003</v>
      </c>
      <c r="K399">
        <v>34759.927514100003</v>
      </c>
      <c r="L399">
        <v>17379.963757099998</v>
      </c>
    </row>
    <row r="400" spans="1:12">
      <c r="A400">
        <v>6721</v>
      </c>
      <c r="B400">
        <v>1992</v>
      </c>
      <c r="C400">
        <v>3</v>
      </c>
      <c r="D400">
        <v>79257.408389300006</v>
      </c>
      <c r="E400">
        <v>49.684002879399998</v>
      </c>
      <c r="F400">
        <v>234200.78540299999</v>
      </c>
      <c r="G400">
        <v>9649.5238543100004</v>
      </c>
      <c r="H400">
        <v>12696.2434541</v>
      </c>
      <c r="I400">
        <v>18664.0949444</v>
      </c>
      <c r="J400">
        <v>31074.275956599999</v>
      </c>
      <c r="K400">
        <v>29286.848717299999</v>
      </c>
      <c r="L400">
        <v>14643.4243587</v>
      </c>
    </row>
    <row r="401" spans="1:12">
      <c r="A401">
        <v>6721</v>
      </c>
      <c r="B401">
        <v>1992</v>
      </c>
      <c r="C401">
        <v>4</v>
      </c>
      <c r="D401">
        <v>0</v>
      </c>
      <c r="E401">
        <v>0</v>
      </c>
      <c r="F401">
        <v>133361.652348</v>
      </c>
      <c r="G401" s="1">
        <v>2.93755345436E-2</v>
      </c>
      <c r="H401">
        <v>7157.8591255000001</v>
      </c>
      <c r="I401">
        <v>29317.509765999999</v>
      </c>
      <c r="J401">
        <v>123.174397738</v>
      </c>
      <c r="K401">
        <v>469.37421159500002</v>
      </c>
      <c r="L401">
        <v>234.68710579699999</v>
      </c>
    </row>
    <row r="402" spans="1:12">
      <c r="A402">
        <v>6721</v>
      </c>
      <c r="B402">
        <v>1992</v>
      </c>
      <c r="C402">
        <v>5</v>
      </c>
      <c r="D402">
        <v>11543.130247499999</v>
      </c>
      <c r="E402">
        <v>0.63919705093099999</v>
      </c>
      <c r="F402">
        <v>38773.234822999999</v>
      </c>
      <c r="G402" s="1">
        <v>10.1402064625</v>
      </c>
      <c r="H402">
        <v>2060.6969291</v>
      </c>
      <c r="I402">
        <v>28194.747689799999</v>
      </c>
      <c r="J402">
        <v>3333.48768698</v>
      </c>
      <c r="K402">
        <v>1587.5427646999999</v>
      </c>
      <c r="L402">
        <v>793.77138235100006</v>
      </c>
    </row>
    <row r="403" spans="1:12">
      <c r="A403">
        <v>6721</v>
      </c>
      <c r="B403">
        <v>1992</v>
      </c>
      <c r="C403">
        <v>6</v>
      </c>
      <c r="D403">
        <v>0</v>
      </c>
      <c r="E403">
        <v>0</v>
      </c>
      <c r="F403">
        <v>8644.7812761799996</v>
      </c>
      <c r="G403" s="1">
        <v>3.2817289406300001E-4</v>
      </c>
      <c r="H403">
        <v>467.13445512999999</v>
      </c>
      <c r="I403">
        <v>23396.288860299999</v>
      </c>
      <c r="J403">
        <v>199.15075850599999</v>
      </c>
      <c r="K403">
        <v>68.428195726200002</v>
      </c>
      <c r="L403">
        <v>34.214097863100001</v>
      </c>
    </row>
    <row r="404" spans="1:12">
      <c r="A404">
        <v>6721</v>
      </c>
      <c r="B404">
        <v>1992</v>
      </c>
      <c r="C404">
        <v>7</v>
      </c>
      <c r="D404">
        <v>8128.9649630000004</v>
      </c>
      <c r="E404">
        <v>0</v>
      </c>
      <c r="F404">
        <v>2672.8714568800001</v>
      </c>
      <c r="G404" s="1">
        <v>5.7250739924999996</v>
      </c>
      <c r="H404">
        <v>159.688929538</v>
      </c>
      <c r="I404">
        <v>15108.208040199999</v>
      </c>
      <c r="J404">
        <v>5120.8439935099996</v>
      </c>
      <c r="K404">
        <v>162.70828393599999</v>
      </c>
      <c r="L404">
        <v>81.354141968199997</v>
      </c>
    </row>
    <row r="405" spans="1:12">
      <c r="A405">
        <v>6721</v>
      </c>
      <c r="B405">
        <v>1992</v>
      </c>
      <c r="C405">
        <v>8</v>
      </c>
      <c r="D405">
        <v>0</v>
      </c>
      <c r="E405">
        <v>0</v>
      </c>
      <c r="F405">
        <v>825.86807527899998</v>
      </c>
      <c r="G405" s="1">
        <v>3.2487872321600002E-4</v>
      </c>
      <c r="H405">
        <v>68.478770804299998</v>
      </c>
      <c r="I405">
        <v>6140.8657560299998</v>
      </c>
      <c r="J405">
        <v>282.497290298</v>
      </c>
      <c r="K405">
        <v>71.237672031200006</v>
      </c>
      <c r="L405">
        <v>35.618836015600003</v>
      </c>
    </row>
    <row r="406" spans="1:12">
      <c r="A406">
        <v>6721</v>
      </c>
      <c r="B406">
        <v>1992</v>
      </c>
      <c r="C406">
        <v>9</v>
      </c>
      <c r="D406">
        <v>0</v>
      </c>
      <c r="E406">
        <v>0</v>
      </c>
      <c r="F406">
        <v>296.118233121</v>
      </c>
      <c r="G406" s="1">
        <v>2.9916734333600002E-4</v>
      </c>
      <c r="H406">
        <v>41.0796205778</v>
      </c>
      <c r="I406">
        <v>2204.0573823</v>
      </c>
      <c r="J406">
        <v>265.44875514400002</v>
      </c>
      <c r="K406">
        <v>69.4293345002</v>
      </c>
      <c r="L406">
        <v>34.7146672501</v>
      </c>
    </row>
    <row r="407" spans="1:12">
      <c r="A407">
        <v>6721</v>
      </c>
      <c r="B407">
        <v>1992</v>
      </c>
      <c r="C407">
        <v>10</v>
      </c>
      <c r="D407">
        <v>24061.736290500001</v>
      </c>
      <c r="E407">
        <v>0.150653586994</v>
      </c>
      <c r="F407">
        <v>536.00563351100004</v>
      </c>
      <c r="G407" s="1">
        <v>21.3981101585</v>
      </c>
      <c r="H407">
        <v>59.8707929053</v>
      </c>
      <c r="I407">
        <v>5207.1317776699998</v>
      </c>
      <c r="J407">
        <v>20062.080314899998</v>
      </c>
      <c r="K407">
        <v>319.34713484600002</v>
      </c>
      <c r="L407">
        <v>159.67356742300001</v>
      </c>
    </row>
    <row r="408" spans="1:12">
      <c r="A408">
        <v>6721</v>
      </c>
      <c r="B408">
        <v>1992</v>
      </c>
      <c r="C408">
        <v>11</v>
      </c>
      <c r="D408">
        <v>0</v>
      </c>
      <c r="E408">
        <v>0</v>
      </c>
      <c r="F408">
        <v>1605.31335715</v>
      </c>
      <c r="G408" s="1">
        <v>1.0405641361100001E-2</v>
      </c>
      <c r="H408">
        <v>114.23362759699999</v>
      </c>
      <c r="I408">
        <v>10156.3136206</v>
      </c>
      <c r="J408">
        <v>150.14878965700001</v>
      </c>
      <c r="K408">
        <v>58.705855717600002</v>
      </c>
      <c r="L408">
        <v>29.352927858800001</v>
      </c>
    </row>
    <row r="409" spans="1:12">
      <c r="A409">
        <v>6721</v>
      </c>
      <c r="B409">
        <v>1992</v>
      </c>
      <c r="C409">
        <v>12</v>
      </c>
      <c r="D409">
        <v>72754.236418900007</v>
      </c>
      <c r="E409">
        <v>10.105549460500001</v>
      </c>
      <c r="F409">
        <v>15980.729164300001</v>
      </c>
      <c r="G409">
        <v>306.11495526700003</v>
      </c>
      <c r="H409">
        <v>924.24593933200003</v>
      </c>
      <c r="I409">
        <v>20617.127629300001</v>
      </c>
      <c r="J409">
        <v>51339.094131999998</v>
      </c>
      <c r="K409">
        <v>6203.9696053999996</v>
      </c>
      <c r="L409">
        <v>3101.9848026999998</v>
      </c>
    </row>
    <row r="410" spans="1:12">
      <c r="A410">
        <v>6721</v>
      </c>
      <c r="B410">
        <v>1993</v>
      </c>
      <c r="C410">
        <v>1</v>
      </c>
      <c r="D410">
        <v>199322.22089299999</v>
      </c>
      <c r="E410">
        <v>139.75943959599999</v>
      </c>
      <c r="F410">
        <v>402303.66397499997</v>
      </c>
      <c r="G410">
        <v>59406.588012599997</v>
      </c>
      <c r="H410">
        <v>21912.518328400001</v>
      </c>
      <c r="I410">
        <v>28347.666217099999</v>
      </c>
      <c r="J410">
        <v>72538.001416700004</v>
      </c>
      <c r="K410">
        <v>60934.108445799997</v>
      </c>
      <c r="L410">
        <v>30467.054222899998</v>
      </c>
    </row>
    <row r="411" spans="1:12">
      <c r="A411">
        <v>6721</v>
      </c>
      <c r="B411">
        <v>1993</v>
      </c>
      <c r="C411">
        <v>2</v>
      </c>
      <c r="D411">
        <v>142013.01790400001</v>
      </c>
      <c r="E411">
        <v>87.723080765700004</v>
      </c>
      <c r="F411">
        <v>397303.66695799999</v>
      </c>
      <c r="G411">
        <v>24653.029694199999</v>
      </c>
      <c r="H411">
        <v>21479.1153648</v>
      </c>
      <c r="I411">
        <v>22763.602971100001</v>
      </c>
      <c r="J411">
        <v>45631.955466899999</v>
      </c>
      <c r="K411">
        <v>54025.792718600002</v>
      </c>
      <c r="L411">
        <v>27012.896359300001</v>
      </c>
    </row>
    <row r="412" spans="1:12">
      <c r="A412">
        <v>6721</v>
      </c>
      <c r="B412">
        <v>1993</v>
      </c>
      <c r="C412">
        <v>3</v>
      </c>
      <c r="D412">
        <v>29914.591063799999</v>
      </c>
      <c r="E412">
        <v>10.375886657300001</v>
      </c>
      <c r="F412">
        <v>266730.44990000001</v>
      </c>
      <c r="G412">
        <v>7391.9521370299999</v>
      </c>
      <c r="H412">
        <v>14224.4429549</v>
      </c>
      <c r="I412">
        <v>27921.3816702</v>
      </c>
      <c r="J412">
        <v>3677.51247332</v>
      </c>
      <c r="K412">
        <v>7514.3605613</v>
      </c>
      <c r="L412">
        <v>3757.18028065</v>
      </c>
    </row>
    <row r="413" spans="1:12">
      <c r="A413">
        <v>6721</v>
      </c>
      <c r="B413">
        <v>1993</v>
      </c>
      <c r="C413">
        <v>4</v>
      </c>
      <c r="D413">
        <v>0</v>
      </c>
      <c r="E413" s="1">
        <v>0</v>
      </c>
      <c r="F413">
        <v>87934.634833400007</v>
      </c>
      <c r="G413">
        <v>1.39520851262E-2</v>
      </c>
      <c r="H413">
        <v>4661.0811636300004</v>
      </c>
      <c r="I413">
        <v>35195.033807699998</v>
      </c>
      <c r="J413">
        <v>174.168793491</v>
      </c>
      <c r="K413">
        <v>121.079142358</v>
      </c>
      <c r="L413">
        <v>60.539571178899998</v>
      </c>
    </row>
    <row r="414" spans="1:12">
      <c r="A414">
        <v>6721</v>
      </c>
      <c r="B414">
        <v>1993</v>
      </c>
      <c r="C414">
        <v>5</v>
      </c>
      <c r="D414">
        <v>0</v>
      </c>
      <c r="E414">
        <v>0</v>
      </c>
      <c r="F414">
        <v>19043.0181992</v>
      </c>
      <c r="G414" s="1">
        <v>2.4416475539899997E-4</v>
      </c>
      <c r="H414">
        <v>1004.5090558099999</v>
      </c>
      <c r="I414">
        <v>26134.457396099999</v>
      </c>
      <c r="J414">
        <v>195.584089836</v>
      </c>
      <c r="K414">
        <v>76.148501027699993</v>
      </c>
      <c r="L414">
        <v>38.074250513899997</v>
      </c>
    </row>
    <row r="415" spans="1:12">
      <c r="A415">
        <v>6721</v>
      </c>
      <c r="B415">
        <v>1993</v>
      </c>
      <c r="C415">
        <v>6</v>
      </c>
      <c r="D415">
        <v>11949.578495600001</v>
      </c>
      <c r="E415">
        <v>2.33331869255E-3</v>
      </c>
      <c r="F415">
        <v>6452.9507245699997</v>
      </c>
      <c r="G415">
        <v>8.4071618294999997</v>
      </c>
      <c r="H415">
        <v>357.20926403599998</v>
      </c>
      <c r="I415">
        <v>19513.096859500001</v>
      </c>
      <c r="J415">
        <v>8124.0353603900003</v>
      </c>
      <c r="K415">
        <v>408.020518025</v>
      </c>
      <c r="L415">
        <v>204.010259013</v>
      </c>
    </row>
    <row r="416" spans="1:12">
      <c r="A416">
        <v>6721</v>
      </c>
      <c r="B416">
        <v>1993</v>
      </c>
      <c r="C416">
        <v>7</v>
      </c>
      <c r="D416">
        <v>0</v>
      </c>
      <c r="E416">
        <v>0</v>
      </c>
      <c r="F416">
        <v>1630.20945295</v>
      </c>
      <c r="G416" s="1">
        <v>1.4549049889100001E-4</v>
      </c>
      <c r="H416">
        <v>102.319316188</v>
      </c>
      <c r="I416">
        <v>7495.5324089200003</v>
      </c>
      <c r="J416">
        <v>206.351594339</v>
      </c>
      <c r="K416">
        <v>47.883883777800001</v>
      </c>
      <c r="L416">
        <v>23.941941888900001</v>
      </c>
    </row>
    <row r="417" spans="1:13">
      <c r="A417">
        <v>6721</v>
      </c>
      <c r="B417">
        <v>1993</v>
      </c>
      <c r="C417">
        <v>8</v>
      </c>
      <c r="D417">
        <v>0</v>
      </c>
      <c r="E417">
        <v>0</v>
      </c>
      <c r="F417">
        <v>447.73229985900002</v>
      </c>
      <c r="G417" s="1">
        <v>2.07648568929E-4</v>
      </c>
      <c r="H417">
        <v>42.735367931699997</v>
      </c>
      <c r="I417">
        <v>2796.0187868600001</v>
      </c>
      <c r="J417">
        <v>267.988380302</v>
      </c>
      <c r="K417">
        <v>56.712548991799999</v>
      </c>
      <c r="L417">
        <v>28.356274495899999</v>
      </c>
    </row>
    <row r="418" spans="1:13">
      <c r="A418">
        <v>6721</v>
      </c>
      <c r="B418">
        <v>1993</v>
      </c>
      <c r="C418">
        <v>9</v>
      </c>
      <c r="D418">
        <v>0</v>
      </c>
      <c r="E418">
        <v>0</v>
      </c>
      <c r="F418">
        <v>215.194061753</v>
      </c>
      <c r="G418" s="1">
        <v>3.12529341956E-4</v>
      </c>
      <c r="H418">
        <v>35.062204346500003</v>
      </c>
      <c r="I418">
        <v>1073.7617637200001</v>
      </c>
      <c r="J418">
        <v>267.88161981899998</v>
      </c>
      <c r="K418">
        <v>66.676974339799997</v>
      </c>
      <c r="L418">
        <v>33.338487169899999</v>
      </c>
      <c r="M418" s="1"/>
    </row>
    <row r="419" spans="1:13">
      <c r="A419">
        <v>6721</v>
      </c>
      <c r="B419">
        <v>1993</v>
      </c>
      <c r="C419">
        <v>10</v>
      </c>
      <c r="D419">
        <v>4389.6410800200001</v>
      </c>
      <c r="E419">
        <v>0</v>
      </c>
      <c r="F419">
        <v>180.758617259</v>
      </c>
      <c r="G419" s="1">
        <v>2.7158145729499998</v>
      </c>
      <c r="H419">
        <v>35.274854877000003</v>
      </c>
      <c r="I419">
        <v>3733.3132364899998</v>
      </c>
      <c r="J419">
        <v>2262.4032844499998</v>
      </c>
      <c r="K419">
        <v>68.611907339200002</v>
      </c>
      <c r="L419">
        <v>34.305953669600001</v>
      </c>
    </row>
    <row r="420" spans="1:13">
      <c r="A420">
        <v>6721</v>
      </c>
      <c r="B420">
        <v>1993</v>
      </c>
      <c r="C420">
        <v>11</v>
      </c>
      <c r="D420">
        <v>11299.2612986</v>
      </c>
      <c r="E420">
        <v>0</v>
      </c>
      <c r="F420">
        <v>218.826760017</v>
      </c>
      <c r="G420" s="1">
        <v>7.4447452934799996</v>
      </c>
      <c r="H420">
        <v>37.811316942200001</v>
      </c>
      <c r="I420">
        <v>6962.4843541800001</v>
      </c>
      <c r="J420">
        <v>6650.0962960300003</v>
      </c>
      <c r="K420">
        <v>84.868051478200002</v>
      </c>
      <c r="L420">
        <v>42.434025739100001</v>
      </c>
    </row>
    <row r="421" spans="1:13">
      <c r="A421">
        <v>6721</v>
      </c>
      <c r="B421">
        <v>1993</v>
      </c>
      <c r="C421">
        <v>12</v>
      </c>
      <c r="D421">
        <v>13656.6611378</v>
      </c>
      <c r="E421" s="1">
        <v>1.3689581193E-3</v>
      </c>
      <c r="F421">
        <v>662.09384073900003</v>
      </c>
      <c r="G421" s="1">
        <v>9.4380939969900002</v>
      </c>
      <c r="H421">
        <v>55.701807091399999</v>
      </c>
      <c r="I421">
        <v>10521.4194993</v>
      </c>
      <c r="J421">
        <v>8098.3549579199998</v>
      </c>
      <c r="K421">
        <v>121.69225706100001</v>
      </c>
      <c r="L421">
        <v>60.8461285307</v>
      </c>
    </row>
    <row r="422" spans="1:13">
      <c r="A422">
        <v>6721</v>
      </c>
      <c r="B422">
        <v>1994</v>
      </c>
      <c r="C422">
        <v>1</v>
      </c>
      <c r="D422">
        <v>5202.53757632</v>
      </c>
      <c r="E422" s="1">
        <v>0</v>
      </c>
      <c r="F422">
        <v>351.70336954499999</v>
      </c>
      <c r="G422" s="1">
        <v>3.4821896752999999</v>
      </c>
      <c r="H422">
        <v>34.158951817999998</v>
      </c>
      <c r="I422">
        <v>7111.2443881700001</v>
      </c>
      <c r="J422">
        <v>3078.4150936699998</v>
      </c>
      <c r="K422">
        <v>58.454148973599999</v>
      </c>
      <c r="L422">
        <v>29.227074486799999</v>
      </c>
    </row>
    <row r="423" spans="1:13">
      <c r="A423">
        <v>6721</v>
      </c>
      <c r="B423">
        <v>1994</v>
      </c>
      <c r="C423">
        <v>2</v>
      </c>
      <c r="D423">
        <v>43408.672902400001</v>
      </c>
      <c r="E423" s="1">
        <v>0.32661047520800002</v>
      </c>
      <c r="F423">
        <v>8100.6775291200001</v>
      </c>
      <c r="G423">
        <v>36.070963943800002</v>
      </c>
      <c r="H423">
        <v>477.872784293</v>
      </c>
      <c r="I423">
        <v>19092.268959699999</v>
      </c>
      <c r="J423">
        <v>31959.534146900001</v>
      </c>
      <c r="K423">
        <v>1593.9144205699999</v>
      </c>
      <c r="L423">
        <v>796.95721028499997</v>
      </c>
    </row>
    <row r="424" spans="1:13">
      <c r="A424">
        <v>6721</v>
      </c>
      <c r="B424">
        <v>1994</v>
      </c>
      <c r="C424">
        <v>3</v>
      </c>
      <c r="D424">
        <v>22842.391545999999</v>
      </c>
      <c r="E424">
        <v>2.5062480759599999E-2</v>
      </c>
      <c r="F424">
        <v>9777.0576704699997</v>
      </c>
      <c r="G424">
        <v>17.673442794900001</v>
      </c>
      <c r="H424">
        <v>560.94007980399999</v>
      </c>
      <c r="I424">
        <v>20972.1539094</v>
      </c>
      <c r="J424">
        <v>14056.288371099999</v>
      </c>
      <c r="K424">
        <v>1204.4563267200001</v>
      </c>
      <c r="L424">
        <v>602.22816336100004</v>
      </c>
    </row>
    <row r="425" spans="1:13">
      <c r="A425">
        <v>6721</v>
      </c>
      <c r="B425">
        <v>1994</v>
      </c>
      <c r="C425">
        <v>4</v>
      </c>
      <c r="D425">
        <v>5608.9858244699999</v>
      </c>
      <c r="E425" s="1">
        <v>0</v>
      </c>
      <c r="F425">
        <v>5626.9800945200004</v>
      </c>
      <c r="G425" s="1">
        <v>3.12774925078</v>
      </c>
      <c r="H425">
        <v>323.93230333999998</v>
      </c>
      <c r="I425">
        <v>18966.727259700001</v>
      </c>
      <c r="J425">
        <v>1167.72745186</v>
      </c>
      <c r="K425">
        <v>82.958697036800004</v>
      </c>
      <c r="L425">
        <v>41.479348518400002</v>
      </c>
    </row>
    <row r="426" spans="1:13">
      <c r="A426">
        <v>6721</v>
      </c>
      <c r="B426">
        <v>1994</v>
      </c>
      <c r="C426">
        <v>5</v>
      </c>
      <c r="D426">
        <v>6421.8823207699998</v>
      </c>
      <c r="E426" s="1">
        <v>2.1156970199499999E-4</v>
      </c>
      <c r="F426">
        <v>1607.21853687</v>
      </c>
      <c r="G426" s="1">
        <v>3.8353391502299998</v>
      </c>
      <c r="H426">
        <v>98.184639592699995</v>
      </c>
      <c r="I426">
        <v>14353.9295963</v>
      </c>
      <c r="J426">
        <v>2495.9432316000002</v>
      </c>
      <c r="K426">
        <v>75.0955681959</v>
      </c>
      <c r="L426">
        <v>37.547784098000001</v>
      </c>
    </row>
    <row r="427" spans="1:13">
      <c r="A427">
        <v>6721</v>
      </c>
      <c r="B427">
        <v>1994</v>
      </c>
      <c r="C427">
        <v>6</v>
      </c>
      <c r="D427">
        <v>0</v>
      </c>
      <c r="E427" s="1">
        <v>0</v>
      </c>
      <c r="F427">
        <v>486.54228891700001</v>
      </c>
      <c r="G427" s="1">
        <v>1.9402769736699999E-4</v>
      </c>
      <c r="H427">
        <v>42.607577784</v>
      </c>
      <c r="I427">
        <v>6260.5924223499997</v>
      </c>
      <c r="J427">
        <v>227.823157767</v>
      </c>
      <c r="K427">
        <v>48.904093707800001</v>
      </c>
      <c r="L427">
        <v>24.452046853900001</v>
      </c>
    </row>
    <row r="428" spans="1:13">
      <c r="A428">
        <v>6721</v>
      </c>
      <c r="B428">
        <v>1994</v>
      </c>
      <c r="C428">
        <v>7</v>
      </c>
      <c r="D428">
        <v>0</v>
      </c>
      <c r="E428">
        <v>0</v>
      </c>
      <c r="F428">
        <v>223.62320518000001</v>
      </c>
      <c r="G428" s="1">
        <v>2.53497178388E-4</v>
      </c>
      <c r="H428">
        <v>35.382656717000003</v>
      </c>
      <c r="I428">
        <v>2349.5196595500001</v>
      </c>
      <c r="J428">
        <v>267.207592713</v>
      </c>
      <c r="K428">
        <v>61.523144592199998</v>
      </c>
      <c r="L428">
        <v>30.761572296099999</v>
      </c>
    </row>
    <row r="429" spans="1:13">
      <c r="A429">
        <v>6721</v>
      </c>
      <c r="B429">
        <v>1994</v>
      </c>
      <c r="C429">
        <v>8</v>
      </c>
      <c r="D429">
        <v>0</v>
      </c>
      <c r="E429">
        <v>0</v>
      </c>
      <c r="F429">
        <v>183.69588853499999</v>
      </c>
      <c r="G429" s="1">
        <v>3.8779742676000001E-4</v>
      </c>
      <c r="H429">
        <v>37.737561540400002</v>
      </c>
      <c r="I429">
        <v>938.03619993899997</v>
      </c>
      <c r="J429">
        <v>304.42807503</v>
      </c>
      <c r="K429">
        <v>76.563298973100004</v>
      </c>
      <c r="L429">
        <v>38.281649486500001</v>
      </c>
      <c r="M429" s="1"/>
    </row>
    <row r="430" spans="1:13">
      <c r="A430">
        <v>6721</v>
      </c>
      <c r="B430">
        <v>1994</v>
      </c>
      <c r="C430">
        <v>9</v>
      </c>
      <c r="D430">
        <v>0</v>
      </c>
      <c r="E430">
        <v>0</v>
      </c>
      <c r="F430">
        <v>172.171088997</v>
      </c>
      <c r="G430" s="1">
        <v>3.81553039158E-4</v>
      </c>
      <c r="H430">
        <v>37.579592403699998</v>
      </c>
      <c r="I430">
        <v>439.45357317700001</v>
      </c>
      <c r="J430">
        <v>263.84144426300003</v>
      </c>
      <c r="K430">
        <v>73.186672195499995</v>
      </c>
      <c r="L430">
        <v>36.593336097799998</v>
      </c>
    </row>
    <row r="431" spans="1:13">
      <c r="A431">
        <v>6721</v>
      </c>
      <c r="B431">
        <v>1994</v>
      </c>
      <c r="C431">
        <v>10</v>
      </c>
      <c r="D431">
        <v>15688.9023786</v>
      </c>
      <c r="E431" s="1">
        <v>1.7381764204500001E-2</v>
      </c>
      <c r="F431">
        <v>585.43987420899998</v>
      </c>
      <c r="G431" s="1">
        <v>11.739552656300001</v>
      </c>
      <c r="H431">
        <v>70.057375087099999</v>
      </c>
      <c r="I431">
        <v>10498.7853904</v>
      </c>
      <c r="J431">
        <v>11772.5257081</v>
      </c>
      <c r="K431">
        <v>157.053638853</v>
      </c>
      <c r="L431">
        <v>78.526819426299994</v>
      </c>
    </row>
    <row r="432" spans="1:13">
      <c r="A432">
        <v>6721</v>
      </c>
      <c r="B432">
        <v>1994</v>
      </c>
      <c r="C432">
        <v>11</v>
      </c>
      <c r="D432">
        <v>13737.9507875</v>
      </c>
      <c r="E432" s="1">
        <v>3.20240321953E-3</v>
      </c>
      <c r="F432">
        <v>758.39611937699999</v>
      </c>
      <c r="G432" s="1">
        <v>9.7269181186499996</v>
      </c>
      <c r="H432">
        <v>83.463365474200003</v>
      </c>
      <c r="I432">
        <v>10661.9839431</v>
      </c>
      <c r="J432">
        <v>9365.2590332799991</v>
      </c>
      <c r="K432">
        <v>183.20476663400001</v>
      </c>
      <c r="L432">
        <v>91.602383317000005</v>
      </c>
    </row>
    <row r="433" spans="1:13">
      <c r="A433">
        <v>6721</v>
      </c>
      <c r="B433">
        <v>1994</v>
      </c>
      <c r="C433">
        <v>12</v>
      </c>
      <c r="D433">
        <v>12437.3163934</v>
      </c>
      <c r="E433" s="1">
        <v>8.7771721990900005E-4</v>
      </c>
      <c r="F433">
        <v>646.27872878699998</v>
      </c>
      <c r="G433" s="1">
        <v>8.2995514477200008</v>
      </c>
      <c r="H433">
        <v>68.556834789700005</v>
      </c>
      <c r="I433">
        <v>10740.098770799999</v>
      </c>
      <c r="J433">
        <v>7240.9708258800001</v>
      </c>
      <c r="K433">
        <v>150.55462224499999</v>
      </c>
      <c r="L433">
        <v>75.277311122300006</v>
      </c>
    </row>
    <row r="434" spans="1:13">
      <c r="A434">
        <v>6721</v>
      </c>
      <c r="B434">
        <v>1995</v>
      </c>
      <c r="C434">
        <v>1</v>
      </c>
      <c r="D434">
        <v>174935.326004</v>
      </c>
      <c r="E434">
        <v>57.318933556799998</v>
      </c>
      <c r="F434">
        <v>199377.68252100001</v>
      </c>
      <c r="G434">
        <v>30043.945681599998</v>
      </c>
      <c r="H434">
        <v>10893.364798799999</v>
      </c>
      <c r="I434">
        <v>27305.7206209</v>
      </c>
      <c r="J434">
        <v>84697.249098400003</v>
      </c>
      <c r="K434">
        <v>37390.931441200002</v>
      </c>
      <c r="L434">
        <v>18695.465720600001</v>
      </c>
    </row>
    <row r="435" spans="1:13">
      <c r="A435">
        <v>6721</v>
      </c>
      <c r="B435">
        <v>1995</v>
      </c>
      <c r="C435">
        <v>2</v>
      </c>
      <c r="D435">
        <v>38450.004274999999</v>
      </c>
      <c r="E435">
        <v>35.274116856500001</v>
      </c>
      <c r="F435">
        <v>200329.68763599999</v>
      </c>
      <c r="G435">
        <v>1376.4380971</v>
      </c>
      <c r="H435">
        <v>10789.910187199999</v>
      </c>
      <c r="I435">
        <v>18351.185999400001</v>
      </c>
      <c r="J435">
        <v>20875.466616400001</v>
      </c>
      <c r="K435">
        <v>16241.4928824</v>
      </c>
      <c r="L435">
        <v>8120.7464411800001</v>
      </c>
    </row>
    <row r="436" spans="1:13">
      <c r="A436">
        <v>6721</v>
      </c>
      <c r="B436">
        <v>1995</v>
      </c>
      <c r="C436">
        <v>3</v>
      </c>
      <c r="D436">
        <v>97059.841658200006</v>
      </c>
      <c r="E436">
        <v>113.075841909</v>
      </c>
      <c r="F436">
        <v>327044.651083</v>
      </c>
      <c r="G436">
        <v>9717.0165414799994</v>
      </c>
      <c r="H436">
        <v>17725.6114863</v>
      </c>
      <c r="I436">
        <v>26636.065111700002</v>
      </c>
      <c r="J436">
        <v>42649.237961799998</v>
      </c>
      <c r="K436">
        <v>41503.0199956</v>
      </c>
      <c r="L436">
        <v>20751.5099978</v>
      </c>
    </row>
    <row r="437" spans="1:13">
      <c r="A437">
        <v>6721</v>
      </c>
      <c r="B437">
        <v>1995</v>
      </c>
      <c r="C437">
        <v>4</v>
      </c>
      <c r="D437">
        <v>12030.8681452</v>
      </c>
      <c r="E437" s="1">
        <v>0.48501048521700002</v>
      </c>
      <c r="F437">
        <v>139719.160084</v>
      </c>
      <c r="G437">
        <v>11.4176884125</v>
      </c>
      <c r="H437">
        <v>7447.3713806899996</v>
      </c>
      <c r="I437">
        <v>30818.897391999999</v>
      </c>
      <c r="J437">
        <v>5069.38043354</v>
      </c>
      <c r="K437">
        <v>3368.84106866</v>
      </c>
      <c r="L437">
        <v>1684.42053433</v>
      </c>
    </row>
    <row r="438" spans="1:13">
      <c r="A438">
        <v>6721</v>
      </c>
      <c r="B438">
        <v>1995</v>
      </c>
      <c r="C438">
        <v>5</v>
      </c>
      <c r="D438">
        <v>894.18614592999995</v>
      </c>
      <c r="E438">
        <v>0</v>
      </c>
      <c r="F438">
        <v>37353.451328499999</v>
      </c>
      <c r="G438" s="1">
        <v>5.2983004526900004E-4</v>
      </c>
      <c r="H438">
        <v>1968.5980903</v>
      </c>
      <c r="I438">
        <v>26935.111839199999</v>
      </c>
      <c r="J438">
        <v>132.41570234100001</v>
      </c>
      <c r="K438">
        <v>71.606775271100005</v>
      </c>
      <c r="L438">
        <v>35.803387635599996</v>
      </c>
    </row>
    <row r="439" spans="1:13">
      <c r="A439">
        <v>6721</v>
      </c>
      <c r="B439">
        <v>1995</v>
      </c>
      <c r="C439">
        <v>6</v>
      </c>
      <c r="D439">
        <v>9023.1511089300002</v>
      </c>
      <c r="E439" s="1">
        <v>0</v>
      </c>
      <c r="F439">
        <v>9560.7246768000005</v>
      </c>
      <c r="G439">
        <v>6.11524397136</v>
      </c>
      <c r="H439">
        <v>520.55981804700002</v>
      </c>
      <c r="I439">
        <v>23990.918132499999</v>
      </c>
      <c r="J439">
        <v>6121.1365040299997</v>
      </c>
      <c r="K439">
        <v>439.79022416999999</v>
      </c>
      <c r="L439">
        <v>219.89511208499999</v>
      </c>
    </row>
    <row r="440" spans="1:13">
      <c r="A440">
        <v>6721</v>
      </c>
      <c r="B440">
        <v>1995</v>
      </c>
      <c r="C440">
        <v>7</v>
      </c>
      <c r="D440">
        <v>0</v>
      </c>
      <c r="E440">
        <v>0</v>
      </c>
      <c r="F440">
        <v>3049.71541923</v>
      </c>
      <c r="G440" s="1">
        <v>4.0732395528099999E-4</v>
      </c>
      <c r="H440">
        <v>185.90859443299999</v>
      </c>
      <c r="I440">
        <v>11841.285940399999</v>
      </c>
      <c r="J440">
        <v>289.55391068699998</v>
      </c>
      <c r="K440">
        <v>78.893621380599996</v>
      </c>
      <c r="L440">
        <v>39.446810690299998</v>
      </c>
    </row>
    <row r="441" spans="1:13">
      <c r="A441">
        <v>6721</v>
      </c>
      <c r="B441">
        <v>1995</v>
      </c>
      <c r="C441">
        <v>8</v>
      </c>
      <c r="D441">
        <v>243.86894889000001</v>
      </c>
      <c r="E441">
        <v>0</v>
      </c>
      <c r="F441">
        <v>823.50318632899996</v>
      </c>
      <c r="G441" s="1">
        <v>6.5984769997599999E-4</v>
      </c>
      <c r="H441">
        <v>78.324791317299997</v>
      </c>
      <c r="I441">
        <v>4404.5909558900003</v>
      </c>
      <c r="J441">
        <v>334.50108995300002</v>
      </c>
      <c r="K441">
        <v>98.509050060700005</v>
      </c>
      <c r="L441">
        <v>49.254525030400004</v>
      </c>
    </row>
    <row r="442" spans="1:13">
      <c r="A442">
        <v>6721</v>
      </c>
      <c r="B442">
        <v>1995</v>
      </c>
      <c r="C442">
        <v>9</v>
      </c>
      <c r="D442">
        <v>243.86894889000001</v>
      </c>
      <c r="E442">
        <v>0</v>
      </c>
      <c r="F442">
        <v>337.18381220100002</v>
      </c>
      <c r="G442" s="1">
        <v>5.2022329677799996E-4</v>
      </c>
      <c r="H442">
        <v>52.026310369400001</v>
      </c>
      <c r="I442">
        <v>2107.2311038600001</v>
      </c>
      <c r="J442">
        <v>287.24166555300002</v>
      </c>
      <c r="K442">
        <v>88.651215883999996</v>
      </c>
      <c r="L442">
        <v>44.325607941999998</v>
      </c>
    </row>
    <row r="443" spans="1:13">
      <c r="A443">
        <v>6721</v>
      </c>
      <c r="B443">
        <v>1995</v>
      </c>
      <c r="C443">
        <v>10</v>
      </c>
      <c r="D443">
        <v>162.57929926</v>
      </c>
      <c r="E443">
        <v>0</v>
      </c>
      <c r="F443">
        <v>232.29575066999999</v>
      </c>
      <c r="G443" s="1">
        <v>4.6036548819200002E-4</v>
      </c>
      <c r="H443">
        <v>45.983008746000003</v>
      </c>
      <c r="I443">
        <v>901.13910861800002</v>
      </c>
      <c r="J443">
        <v>275.29701551800002</v>
      </c>
      <c r="K443">
        <v>87.293188303799994</v>
      </c>
      <c r="L443">
        <v>43.646594151899997</v>
      </c>
      <c r="M443" s="1"/>
    </row>
    <row r="444" spans="1:13">
      <c r="A444">
        <v>6721</v>
      </c>
      <c r="B444">
        <v>1995</v>
      </c>
      <c r="C444">
        <v>11</v>
      </c>
      <c r="D444">
        <v>0</v>
      </c>
      <c r="E444">
        <v>0</v>
      </c>
      <c r="F444">
        <v>117.532800267</v>
      </c>
      <c r="G444" s="1">
        <v>1.0297057289899999E-4</v>
      </c>
      <c r="H444">
        <v>24.7873145117</v>
      </c>
      <c r="I444">
        <v>362.58463144299998</v>
      </c>
      <c r="J444">
        <v>174.06818252799999</v>
      </c>
      <c r="K444">
        <v>47.278909405999997</v>
      </c>
      <c r="L444">
        <v>23.639454702999998</v>
      </c>
    </row>
    <row r="445" spans="1:13">
      <c r="A445">
        <v>6721</v>
      </c>
      <c r="B445">
        <v>1995</v>
      </c>
      <c r="C445">
        <v>12</v>
      </c>
      <c r="D445">
        <v>13087.633590400001</v>
      </c>
      <c r="E445" s="1">
        <v>1.53920289055E-3</v>
      </c>
      <c r="F445">
        <v>268.531446243</v>
      </c>
      <c r="G445" s="1">
        <v>9.1846665615000003</v>
      </c>
      <c r="H445">
        <v>31.769896598399999</v>
      </c>
      <c r="I445">
        <v>7155.8171749100002</v>
      </c>
      <c r="J445">
        <v>8794.1444334099997</v>
      </c>
      <c r="K445">
        <v>68.850349936699999</v>
      </c>
      <c r="L445">
        <v>34.425174968299999</v>
      </c>
    </row>
    <row r="446" spans="1:13">
      <c r="A446">
        <v>6721</v>
      </c>
      <c r="B446">
        <v>1996</v>
      </c>
      <c r="C446">
        <v>1</v>
      </c>
      <c r="D446">
        <v>34873.259691300002</v>
      </c>
      <c r="E446" s="1">
        <v>0.20020586774400001</v>
      </c>
      <c r="F446">
        <v>718.22336305700003</v>
      </c>
      <c r="G446">
        <v>28.414713285800001</v>
      </c>
      <c r="H446">
        <v>54.224182861099997</v>
      </c>
      <c r="I446">
        <v>10415.440156299999</v>
      </c>
      <c r="J446">
        <v>25709.7866249</v>
      </c>
      <c r="K446">
        <v>767.30107013099996</v>
      </c>
      <c r="L446">
        <v>383.65053506599997</v>
      </c>
    </row>
    <row r="447" spans="1:13">
      <c r="A447">
        <v>6721</v>
      </c>
      <c r="B447">
        <v>1996</v>
      </c>
      <c r="C447">
        <v>2</v>
      </c>
      <c r="D447">
        <v>90963.117935999995</v>
      </c>
      <c r="E447">
        <v>50.921235366300003</v>
      </c>
      <c r="F447">
        <v>86301.969797199999</v>
      </c>
      <c r="G447">
        <v>7043.8272394599999</v>
      </c>
      <c r="H447">
        <v>4814.2669748999997</v>
      </c>
      <c r="I447">
        <v>13634.346387600001</v>
      </c>
      <c r="J447">
        <v>49695.025134399999</v>
      </c>
      <c r="K447">
        <v>22258.250200300001</v>
      </c>
      <c r="L447">
        <v>11129.125100200001</v>
      </c>
    </row>
    <row r="448" spans="1:13">
      <c r="A448">
        <v>6721</v>
      </c>
      <c r="B448">
        <v>1996</v>
      </c>
      <c r="C448">
        <v>3</v>
      </c>
      <c r="D448">
        <v>36092.604435699999</v>
      </c>
      <c r="E448">
        <v>22.2785979071</v>
      </c>
      <c r="F448">
        <v>186152.522818</v>
      </c>
      <c r="G448">
        <v>1357.0560183099999</v>
      </c>
      <c r="H448">
        <v>10154.404059300001</v>
      </c>
      <c r="I448">
        <v>23241.8643438</v>
      </c>
      <c r="J448">
        <v>17353.776935800001</v>
      </c>
      <c r="K448">
        <v>13854.1126195</v>
      </c>
      <c r="L448">
        <v>6927.0563097699996</v>
      </c>
    </row>
    <row r="449" spans="1:13">
      <c r="A449">
        <v>6721</v>
      </c>
      <c r="B449">
        <v>1996</v>
      </c>
      <c r="C449">
        <v>4</v>
      </c>
      <c r="D449">
        <v>7072.1995178099996</v>
      </c>
      <c r="E449" s="1">
        <v>0</v>
      </c>
      <c r="F449">
        <v>58638.1924277</v>
      </c>
      <c r="G449">
        <v>5.0220921052699996</v>
      </c>
      <c r="H449">
        <v>3155.7596225399998</v>
      </c>
      <c r="I449">
        <v>29918.964078199999</v>
      </c>
      <c r="J449">
        <v>3059.98116613</v>
      </c>
      <c r="K449">
        <v>1449.9883048199999</v>
      </c>
      <c r="L449">
        <v>724.99415240799999</v>
      </c>
    </row>
    <row r="450" spans="1:13">
      <c r="A450">
        <v>6721</v>
      </c>
      <c r="B450">
        <v>1996</v>
      </c>
      <c r="C450">
        <v>5</v>
      </c>
      <c r="D450">
        <v>731.60684666999998</v>
      </c>
      <c r="E450">
        <v>0</v>
      </c>
      <c r="F450">
        <v>15307.1051149</v>
      </c>
      <c r="G450" s="1">
        <v>3.2204203990299999E-4</v>
      </c>
      <c r="H450">
        <v>830.28590745300005</v>
      </c>
      <c r="I450">
        <v>26324.3643023</v>
      </c>
      <c r="J450">
        <v>194.82442840499999</v>
      </c>
      <c r="K450">
        <v>75.415541385599994</v>
      </c>
      <c r="L450">
        <v>37.707770692799997</v>
      </c>
    </row>
    <row r="451" spans="1:13">
      <c r="A451">
        <v>6721</v>
      </c>
      <c r="B451">
        <v>1996</v>
      </c>
      <c r="C451">
        <v>6</v>
      </c>
      <c r="D451">
        <v>0</v>
      </c>
      <c r="E451">
        <v>0</v>
      </c>
      <c r="F451">
        <v>3162.97390154</v>
      </c>
      <c r="G451" s="1">
        <v>2.27740593979E-4</v>
      </c>
      <c r="H451">
        <v>183.29522553499999</v>
      </c>
      <c r="I451">
        <v>11947.411815900001</v>
      </c>
      <c r="J451">
        <v>249.98407832699999</v>
      </c>
      <c r="K451">
        <v>61.302949028</v>
      </c>
      <c r="L451">
        <v>30.651474514</v>
      </c>
    </row>
    <row r="452" spans="1:13">
      <c r="A452">
        <v>6721</v>
      </c>
      <c r="B452">
        <v>1996</v>
      </c>
      <c r="C452">
        <v>7</v>
      </c>
      <c r="D452">
        <v>0</v>
      </c>
      <c r="E452">
        <v>0</v>
      </c>
      <c r="F452">
        <v>848.60161302999995</v>
      </c>
      <c r="G452" s="1">
        <v>3.9945809798300002E-4</v>
      </c>
      <c r="H452">
        <v>70.401592733900003</v>
      </c>
      <c r="I452">
        <v>4557.7137548700002</v>
      </c>
      <c r="J452">
        <v>308.328309703</v>
      </c>
      <c r="K452">
        <v>76.0618781318</v>
      </c>
      <c r="L452">
        <v>38.0309390659</v>
      </c>
    </row>
    <row r="453" spans="1:13">
      <c r="A453">
        <v>6721</v>
      </c>
      <c r="B453">
        <v>1996</v>
      </c>
      <c r="C453">
        <v>8</v>
      </c>
      <c r="D453">
        <v>0</v>
      </c>
      <c r="E453">
        <v>0</v>
      </c>
      <c r="F453">
        <v>349.56825103199998</v>
      </c>
      <c r="G453" s="1">
        <v>5.9302982486900005E-4</v>
      </c>
      <c r="H453">
        <v>51.418077440300003</v>
      </c>
      <c r="I453">
        <v>1736.37582531</v>
      </c>
      <c r="J453">
        <v>330.583882561</v>
      </c>
      <c r="K453">
        <v>91.883520105900004</v>
      </c>
      <c r="L453">
        <v>45.941760053000003</v>
      </c>
    </row>
    <row r="454" spans="1:13">
      <c r="A454">
        <v>6721</v>
      </c>
      <c r="B454">
        <v>1996</v>
      </c>
      <c r="C454">
        <v>9</v>
      </c>
      <c r="D454">
        <v>0</v>
      </c>
      <c r="E454">
        <v>0</v>
      </c>
      <c r="F454">
        <v>224.57425142299999</v>
      </c>
      <c r="G454" s="1">
        <v>3.9476737196699998E-4</v>
      </c>
      <c r="H454">
        <v>43.9506176246</v>
      </c>
      <c r="I454">
        <v>711.16467838000005</v>
      </c>
      <c r="J454">
        <v>256.76570374099998</v>
      </c>
      <c r="K454">
        <v>78.942361899700003</v>
      </c>
      <c r="L454">
        <v>39.471180949800001</v>
      </c>
      <c r="M454" s="1"/>
    </row>
    <row r="455" spans="1:13">
      <c r="A455">
        <v>6721</v>
      </c>
      <c r="B455">
        <v>1996</v>
      </c>
      <c r="C455">
        <v>10</v>
      </c>
      <c r="D455">
        <v>14876.0058823</v>
      </c>
      <c r="E455" s="1">
        <v>2.3951644218300001E-2</v>
      </c>
      <c r="F455">
        <v>293.23310202200003</v>
      </c>
      <c r="G455" s="1">
        <v>11.3728391603</v>
      </c>
      <c r="H455">
        <v>49.426498233099998</v>
      </c>
      <c r="I455">
        <v>3456.67191946</v>
      </c>
      <c r="J455">
        <v>12496.4608305</v>
      </c>
      <c r="K455">
        <v>157.07275670600001</v>
      </c>
      <c r="L455">
        <v>78.536378353200007</v>
      </c>
      <c r="M455" s="1"/>
    </row>
    <row r="456" spans="1:13">
      <c r="A456">
        <v>6721</v>
      </c>
      <c r="B456">
        <v>1996</v>
      </c>
      <c r="C456">
        <v>11</v>
      </c>
      <c r="D456">
        <v>29182.984217199999</v>
      </c>
      <c r="E456">
        <v>0.34925395055000003</v>
      </c>
      <c r="F456">
        <v>4315.2831624099999</v>
      </c>
      <c r="G456">
        <v>29.893356090800001</v>
      </c>
      <c r="H456">
        <v>280.45672165500002</v>
      </c>
      <c r="I456">
        <v>14643.1175348</v>
      </c>
      <c r="J456">
        <v>24269.5880512</v>
      </c>
      <c r="K456">
        <v>1074.21571995</v>
      </c>
      <c r="L456">
        <v>537.107859975</v>
      </c>
    </row>
    <row r="457" spans="1:13">
      <c r="A457">
        <v>6721</v>
      </c>
      <c r="B457">
        <v>1996</v>
      </c>
      <c r="C457">
        <v>12</v>
      </c>
      <c r="D457">
        <v>87630.242301100006</v>
      </c>
      <c r="E457">
        <v>26.334954345</v>
      </c>
      <c r="F457">
        <v>71792.929004100006</v>
      </c>
      <c r="G457">
        <v>1742.3967368399999</v>
      </c>
      <c r="H457">
        <v>4034.0043797399999</v>
      </c>
      <c r="I457">
        <v>30500.612494699999</v>
      </c>
      <c r="J457">
        <v>48841.616929199998</v>
      </c>
      <c r="K457">
        <v>14664.294126299999</v>
      </c>
      <c r="L457">
        <v>7332.1470631399998</v>
      </c>
      <c r="M457" s="1"/>
    </row>
    <row r="458" spans="1:13">
      <c r="A458">
        <v>6721</v>
      </c>
      <c r="B458">
        <v>1997</v>
      </c>
      <c r="C458">
        <v>1</v>
      </c>
      <c r="D458">
        <v>69014.912535900003</v>
      </c>
      <c r="E458">
        <v>30.804384896399998</v>
      </c>
      <c r="F458">
        <v>145723.95288900001</v>
      </c>
      <c r="G458">
        <v>10352.8095935</v>
      </c>
      <c r="H458">
        <v>8012.3072964200001</v>
      </c>
      <c r="I458">
        <v>27157.846931700002</v>
      </c>
      <c r="J458">
        <v>28821.7549631</v>
      </c>
      <c r="K458">
        <v>21251.342445400001</v>
      </c>
      <c r="L458">
        <v>10625.671222700001</v>
      </c>
    </row>
    <row r="459" spans="1:13">
      <c r="A459">
        <v>6721</v>
      </c>
      <c r="B459">
        <v>1997</v>
      </c>
      <c r="C459">
        <v>2</v>
      </c>
      <c r="D459">
        <v>1869.6619414899999</v>
      </c>
      <c r="E459">
        <v>0</v>
      </c>
      <c r="F459">
        <v>89694.460632200004</v>
      </c>
      <c r="G459">
        <v>0.889228222209</v>
      </c>
      <c r="H459">
        <v>4840.3039894499998</v>
      </c>
      <c r="I459">
        <v>18910.884782000001</v>
      </c>
      <c r="J459">
        <v>87.485743837000001</v>
      </c>
      <c r="K459">
        <v>62.410364059700001</v>
      </c>
      <c r="L459">
        <v>31.2051820298</v>
      </c>
    </row>
    <row r="460" spans="1:13">
      <c r="A460">
        <v>6721</v>
      </c>
      <c r="B460">
        <v>1997</v>
      </c>
      <c r="C460">
        <v>3</v>
      </c>
      <c r="D460">
        <v>0</v>
      </c>
      <c r="E460">
        <v>0</v>
      </c>
      <c r="F460">
        <v>21425.4688928</v>
      </c>
      <c r="G460" s="1">
        <v>2.7159722372200001E-4</v>
      </c>
      <c r="H460">
        <v>1148.7629861299999</v>
      </c>
      <c r="I460">
        <v>24924.3535176</v>
      </c>
      <c r="J460">
        <v>142.472124796</v>
      </c>
      <c r="K460">
        <v>74.504567032200001</v>
      </c>
      <c r="L460">
        <v>37.2522835161</v>
      </c>
    </row>
    <row r="461" spans="1:13">
      <c r="A461">
        <v>6721</v>
      </c>
      <c r="B461">
        <v>1997</v>
      </c>
      <c r="C461">
        <v>4</v>
      </c>
      <c r="D461">
        <v>0</v>
      </c>
      <c r="E461">
        <v>0</v>
      </c>
      <c r="F461">
        <v>4360.9399866399999</v>
      </c>
      <c r="G461" s="1">
        <v>1.1691361352799999E-4</v>
      </c>
      <c r="H461">
        <v>242.89439917999999</v>
      </c>
      <c r="I461">
        <v>16779.0786487</v>
      </c>
      <c r="J461">
        <v>167.12223032</v>
      </c>
      <c r="K461">
        <v>50.882736360199999</v>
      </c>
      <c r="L461">
        <v>25.4413681801</v>
      </c>
    </row>
    <row r="462" spans="1:13">
      <c r="A462">
        <v>6721</v>
      </c>
      <c r="B462">
        <v>1997</v>
      </c>
      <c r="C462">
        <v>5</v>
      </c>
      <c r="D462">
        <v>0</v>
      </c>
      <c r="E462">
        <v>0</v>
      </c>
      <c r="F462">
        <v>1068.9352393199999</v>
      </c>
      <c r="G462" s="1">
        <v>1.4631164452500001E-4</v>
      </c>
      <c r="H462">
        <v>73.231641141699996</v>
      </c>
      <c r="I462">
        <v>8794.64139058</v>
      </c>
      <c r="J462">
        <v>226.482136024</v>
      </c>
      <c r="K462">
        <v>51.098410460099998</v>
      </c>
      <c r="L462">
        <v>25.5492052301</v>
      </c>
    </row>
    <row r="463" spans="1:13">
      <c r="A463">
        <v>6721</v>
      </c>
      <c r="B463">
        <v>1997</v>
      </c>
      <c r="C463">
        <v>6</v>
      </c>
      <c r="D463">
        <v>243.86894889000001</v>
      </c>
      <c r="E463" s="1">
        <v>0</v>
      </c>
      <c r="F463">
        <v>315.495513813</v>
      </c>
      <c r="G463" s="1">
        <v>1.70765032E-4</v>
      </c>
      <c r="H463">
        <v>34.333778874799997</v>
      </c>
      <c r="I463">
        <v>3670.9133356000002</v>
      </c>
      <c r="J463">
        <v>237.281561401</v>
      </c>
      <c r="K463">
        <v>49.086768484399997</v>
      </c>
      <c r="L463">
        <v>24.543384242199998</v>
      </c>
    </row>
    <row r="464" spans="1:13">
      <c r="A464">
        <v>6721</v>
      </c>
      <c r="B464">
        <v>1997</v>
      </c>
      <c r="C464">
        <v>7</v>
      </c>
      <c r="D464">
        <v>0</v>
      </c>
      <c r="E464">
        <v>0</v>
      </c>
      <c r="F464">
        <v>212.147473448</v>
      </c>
      <c r="G464" s="1">
        <v>4.12763771205E-4</v>
      </c>
      <c r="H464">
        <v>38.388515747699998</v>
      </c>
      <c r="I464">
        <v>1325.24869182</v>
      </c>
      <c r="J464">
        <v>303.67358196999999</v>
      </c>
      <c r="K464">
        <v>73.802590864199999</v>
      </c>
      <c r="L464">
        <v>36.9012954321</v>
      </c>
    </row>
    <row r="465" spans="1:13">
      <c r="A465">
        <v>6721</v>
      </c>
      <c r="B465">
        <v>1997</v>
      </c>
      <c r="C465">
        <v>8</v>
      </c>
      <c r="D465">
        <v>81.28964963</v>
      </c>
      <c r="E465">
        <v>0</v>
      </c>
      <c r="F465">
        <v>196.35886726800001</v>
      </c>
      <c r="G465" s="1">
        <v>5.2321712394100002E-4</v>
      </c>
      <c r="H465">
        <v>41.533627960499999</v>
      </c>
      <c r="I465">
        <v>653.33288825900001</v>
      </c>
      <c r="J465">
        <v>300.66440783899998</v>
      </c>
      <c r="K465">
        <v>83.238440951800001</v>
      </c>
      <c r="L465">
        <v>41.619220475900001</v>
      </c>
    </row>
    <row r="466" spans="1:13">
      <c r="A466">
        <v>6721</v>
      </c>
      <c r="B466">
        <v>1997</v>
      </c>
      <c r="C466">
        <v>9</v>
      </c>
      <c r="D466">
        <v>5365.1168755799999</v>
      </c>
      <c r="E466" s="1">
        <v>0</v>
      </c>
      <c r="F466">
        <v>199.87365729499999</v>
      </c>
      <c r="G466" s="1">
        <v>3.4635594227099999</v>
      </c>
      <c r="H466">
        <v>42.691726230699999</v>
      </c>
      <c r="I466">
        <v>3168.2168119500002</v>
      </c>
      <c r="J466">
        <v>3197.0124015000001</v>
      </c>
      <c r="K466">
        <v>86.391730666499996</v>
      </c>
      <c r="L466">
        <v>43.195865333299999</v>
      </c>
    </row>
    <row r="467" spans="1:13">
      <c r="A467">
        <v>6721</v>
      </c>
      <c r="B467">
        <v>1997</v>
      </c>
      <c r="C467">
        <v>10</v>
      </c>
      <c r="D467">
        <v>0</v>
      </c>
      <c r="E467">
        <v>0</v>
      </c>
      <c r="F467">
        <v>172.86342394600001</v>
      </c>
      <c r="G467" s="1">
        <v>4.4009460067900001E-4</v>
      </c>
      <c r="H467">
        <v>36.151622197199998</v>
      </c>
      <c r="I467">
        <v>1657.27272745</v>
      </c>
      <c r="J467">
        <v>232.02813545199999</v>
      </c>
      <c r="K467">
        <v>68.6710270751</v>
      </c>
      <c r="L467">
        <v>34.335513537600001</v>
      </c>
    </row>
    <row r="468" spans="1:13">
      <c r="A468">
        <v>6721</v>
      </c>
      <c r="B468">
        <v>1997</v>
      </c>
      <c r="C468">
        <v>11</v>
      </c>
      <c r="D468">
        <v>33897.783895699999</v>
      </c>
      <c r="E468">
        <v>2.50058063813E-2</v>
      </c>
      <c r="F468">
        <v>821.87908884499996</v>
      </c>
      <c r="G468" s="1">
        <v>23.3562084044</v>
      </c>
      <c r="H468">
        <v>72.270155339799999</v>
      </c>
      <c r="I468">
        <v>15154.2706889</v>
      </c>
      <c r="J468">
        <v>21193.946840500001</v>
      </c>
      <c r="K468">
        <v>332.63646072400002</v>
      </c>
      <c r="L468">
        <v>166.31823036200001</v>
      </c>
    </row>
    <row r="469" spans="1:13">
      <c r="A469">
        <v>6721</v>
      </c>
      <c r="B469">
        <v>1997</v>
      </c>
      <c r="C469">
        <v>12</v>
      </c>
      <c r="D469">
        <v>44058.990099499999</v>
      </c>
      <c r="E469">
        <v>6.1624270781000003</v>
      </c>
      <c r="F469">
        <v>27543.517205600001</v>
      </c>
      <c r="G469" s="1">
        <v>351.01313171800001</v>
      </c>
      <c r="H469">
        <v>1580.14429709</v>
      </c>
      <c r="I469">
        <v>28380.701865700001</v>
      </c>
      <c r="J469">
        <v>28950.7493565</v>
      </c>
      <c r="K469">
        <v>3948.0343492500001</v>
      </c>
      <c r="L469">
        <v>1974.01717463</v>
      </c>
    </row>
    <row r="470" spans="1:13">
      <c r="A470">
        <v>6721</v>
      </c>
      <c r="B470">
        <v>1998</v>
      </c>
      <c r="C470">
        <v>1</v>
      </c>
      <c r="D470">
        <v>42677.066055800002</v>
      </c>
      <c r="E470">
        <v>2.21839335625</v>
      </c>
      <c r="F470">
        <v>23544.463650999998</v>
      </c>
      <c r="G470">
        <v>41.341411930500001</v>
      </c>
      <c r="H470">
        <v>1317.45025091</v>
      </c>
      <c r="I470">
        <v>21016.124674999999</v>
      </c>
      <c r="J470">
        <v>21756.748255400002</v>
      </c>
      <c r="K470">
        <v>3808.3153231199999</v>
      </c>
      <c r="L470">
        <v>1904.15766156</v>
      </c>
    </row>
    <row r="471" spans="1:13">
      <c r="A471">
        <v>6721</v>
      </c>
      <c r="B471">
        <v>1998</v>
      </c>
      <c r="C471">
        <v>2</v>
      </c>
      <c r="D471">
        <v>171765.029668</v>
      </c>
      <c r="E471">
        <v>96.214633589000002</v>
      </c>
      <c r="F471">
        <v>241372.59580000001</v>
      </c>
      <c r="G471">
        <v>55384.095961999999</v>
      </c>
      <c r="H471">
        <v>13259.2667311</v>
      </c>
      <c r="I471">
        <v>20059.651471100002</v>
      </c>
      <c r="J471">
        <v>60834.093820900001</v>
      </c>
      <c r="K471">
        <v>47302.266667399999</v>
      </c>
      <c r="L471">
        <v>23651.1333337</v>
      </c>
    </row>
    <row r="472" spans="1:13">
      <c r="A472">
        <v>6721</v>
      </c>
      <c r="B472">
        <v>1998</v>
      </c>
      <c r="C472">
        <v>3</v>
      </c>
      <c r="D472">
        <v>57146.6236899</v>
      </c>
      <c r="E472">
        <v>29.552541221999999</v>
      </c>
      <c r="F472">
        <v>233660.55611999999</v>
      </c>
      <c r="G472">
        <v>2317.8884516200001</v>
      </c>
      <c r="H472">
        <v>12598.0881933</v>
      </c>
      <c r="I472">
        <v>30752.399045300001</v>
      </c>
      <c r="J472">
        <v>20721.891166199999</v>
      </c>
      <c r="K472">
        <v>18864.1801337</v>
      </c>
      <c r="L472">
        <v>9432.0900668400009</v>
      </c>
    </row>
    <row r="473" spans="1:13">
      <c r="A473">
        <v>6721</v>
      </c>
      <c r="B473">
        <v>1998</v>
      </c>
      <c r="C473">
        <v>4</v>
      </c>
      <c r="D473">
        <v>12274.737094100001</v>
      </c>
      <c r="E473">
        <v>6.4563768980800003</v>
      </c>
      <c r="F473">
        <v>150318.712398</v>
      </c>
      <c r="G473">
        <v>53.886925101300001</v>
      </c>
      <c r="H473">
        <v>8132.4836051399998</v>
      </c>
      <c r="I473">
        <v>26316.9237617</v>
      </c>
      <c r="J473">
        <v>4034.11144276</v>
      </c>
      <c r="K473">
        <v>4007.8242666599999</v>
      </c>
      <c r="L473">
        <v>2003.91213333</v>
      </c>
    </row>
    <row r="474" spans="1:13">
      <c r="A474">
        <v>6721</v>
      </c>
      <c r="B474">
        <v>1998</v>
      </c>
      <c r="C474">
        <v>5</v>
      </c>
      <c r="D474">
        <v>65438.167952099997</v>
      </c>
      <c r="E474">
        <v>37.9376316285</v>
      </c>
      <c r="F474">
        <v>178377.51495700001</v>
      </c>
      <c r="G474">
        <v>8735.6076956500001</v>
      </c>
      <c r="H474">
        <v>9690.9340593899997</v>
      </c>
      <c r="I474">
        <v>30725.423402600001</v>
      </c>
      <c r="J474">
        <v>24654.283323399999</v>
      </c>
      <c r="K474">
        <v>22047.7434555</v>
      </c>
      <c r="L474">
        <v>11023.8717277</v>
      </c>
    </row>
    <row r="475" spans="1:13">
      <c r="A475">
        <v>6721</v>
      </c>
      <c r="B475">
        <v>1998</v>
      </c>
      <c r="C475">
        <v>6</v>
      </c>
      <c r="D475">
        <v>2926.4273866799999</v>
      </c>
      <c r="E475">
        <v>0</v>
      </c>
      <c r="F475">
        <v>53579.510878900001</v>
      </c>
      <c r="G475">
        <v>1.7683618861399999</v>
      </c>
      <c r="H475">
        <v>2858.6991240299999</v>
      </c>
      <c r="I475">
        <v>31770.270035000001</v>
      </c>
      <c r="J475">
        <v>411.12726407899999</v>
      </c>
      <c r="K475">
        <v>205.57054630600001</v>
      </c>
      <c r="L475">
        <v>102.78527315300001</v>
      </c>
    </row>
    <row r="476" spans="1:13">
      <c r="A476">
        <v>6721</v>
      </c>
      <c r="B476">
        <v>1998</v>
      </c>
      <c r="C476">
        <v>7</v>
      </c>
      <c r="D476">
        <v>812.89649629999997</v>
      </c>
      <c r="E476">
        <v>0</v>
      </c>
      <c r="F476">
        <v>11800.0078978</v>
      </c>
      <c r="G476" s="1">
        <v>6.8795206302499995E-2</v>
      </c>
      <c r="H476">
        <v>650.89367570399997</v>
      </c>
      <c r="I476">
        <v>23121.525578000001</v>
      </c>
      <c r="J476">
        <v>337.76356796900001</v>
      </c>
      <c r="K476">
        <v>118.548448615</v>
      </c>
      <c r="L476">
        <v>59.274224307600001</v>
      </c>
    </row>
    <row r="477" spans="1:13">
      <c r="A477">
        <v>6721</v>
      </c>
      <c r="B477">
        <v>1998</v>
      </c>
      <c r="C477">
        <v>8</v>
      </c>
      <c r="D477">
        <v>0</v>
      </c>
      <c r="E477">
        <v>0</v>
      </c>
      <c r="F477">
        <v>2704.04293336</v>
      </c>
      <c r="G477" s="1">
        <v>1.35722081003E-3</v>
      </c>
      <c r="H477">
        <v>187.102843541</v>
      </c>
      <c r="I477">
        <v>8753.9159107600008</v>
      </c>
      <c r="J477">
        <v>389.78233263499999</v>
      </c>
      <c r="K477">
        <v>137.59098380500001</v>
      </c>
      <c r="L477">
        <v>68.795491902600006</v>
      </c>
    </row>
    <row r="478" spans="1:13">
      <c r="A478">
        <v>6721</v>
      </c>
      <c r="B478">
        <v>1998</v>
      </c>
      <c r="C478">
        <v>9</v>
      </c>
      <c r="D478">
        <v>4064.4824815000002</v>
      </c>
      <c r="E478">
        <v>2.3021974504699999E-4</v>
      </c>
      <c r="F478">
        <v>798.84520181899995</v>
      </c>
      <c r="G478" s="1">
        <v>2.1237182685499998</v>
      </c>
      <c r="H478">
        <v>87.476945456099998</v>
      </c>
      <c r="I478">
        <v>5896.4550733799997</v>
      </c>
      <c r="J478">
        <v>1534.03299425</v>
      </c>
      <c r="K478">
        <v>114.38137168900001</v>
      </c>
      <c r="L478">
        <v>57.190685844299999</v>
      </c>
      <c r="M478" s="1"/>
    </row>
    <row r="479" spans="1:13">
      <c r="A479">
        <v>6721</v>
      </c>
      <c r="B479">
        <v>1998</v>
      </c>
      <c r="C479">
        <v>10</v>
      </c>
      <c r="D479">
        <v>0</v>
      </c>
      <c r="E479">
        <v>0</v>
      </c>
      <c r="F479">
        <v>307.57969332499999</v>
      </c>
      <c r="G479" s="1">
        <v>4.07626447452E-4</v>
      </c>
      <c r="H479">
        <v>44.391003736599998</v>
      </c>
      <c r="I479">
        <v>2011.5457793999999</v>
      </c>
      <c r="J479">
        <v>238.43093532899999</v>
      </c>
      <c r="K479">
        <v>74.325269715900006</v>
      </c>
      <c r="L479">
        <v>37.162634857999997</v>
      </c>
    </row>
    <row r="480" spans="1:13">
      <c r="A480">
        <v>6721</v>
      </c>
      <c r="B480">
        <v>1998</v>
      </c>
      <c r="C480">
        <v>11</v>
      </c>
      <c r="D480">
        <v>19509.5159112</v>
      </c>
      <c r="E480" s="1">
        <v>7.78652632571E-3</v>
      </c>
      <c r="F480">
        <v>288.55987285700002</v>
      </c>
      <c r="G480" s="1">
        <v>13.364042727399999</v>
      </c>
      <c r="H480">
        <v>37.514730309800001</v>
      </c>
      <c r="I480">
        <v>8983.6327484699996</v>
      </c>
      <c r="J480">
        <v>12401.4764946</v>
      </c>
      <c r="K480">
        <v>123.62674552199999</v>
      </c>
      <c r="L480">
        <v>61.813372761099998</v>
      </c>
    </row>
    <row r="481" spans="1:13">
      <c r="A481">
        <v>6721</v>
      </c>
      <c r="B481">
        <v>1998</v>
      </c>
      <c r="C481">
        <v>12</v>
      </c>
      <c r="D481">
        <v>4470.9307296500001</v>
      </c>
      <c r="E481">
        <v>0</v>
      </c>
      <c r="F481">
        <v>476.108755078</v>
      </c>
      <c r="G481">
        <v>2.0393650536100001</v>
      </c>
      <c r="H481">
        <v>42.1014730208</v>
      </c>
      <c r="I481">
        <v>10058.636783</v>
      </c>
      <c r="J481">
        <v>131.38847615700001</v>
      </c>
      <c r="K481">
        <v>38.844632747600002</v>
      </c>
      <c r="L481">
        <v>19.422316373800001</v>
      </c>
    </row>
    <row r="482" spans="1:13">
      <c r="A482">
        <v>6721</v>
      </c>
      <c r="B482">
        <v>1999</v>
      </c>
      <c r="C482">
        <v>1</v>
      </c>
      <c r="D482">
        <v>17802.433269000001</v>
      </c>
      <c r="E482" s="1">
        <v>1.7776892667200001E-3</v>
      </c>
      <c r="F482">
        <v>307.60803226399997</v>
      </c>
      <c r="G482">
        <v>12.103224039000001</v>
      </c>
      <c r="H482">
        <v>33.8340852977</v>
      </c>
      <c r="I482">
        <v>10903.566276699999</v>
      </c>
      <c r="J482">
        <v>10255.8127986</v>
      </c>
      <c r="K482">
        <v>140.257640399</v>
      </c>
      <c r="L482">
        <v>70.1288201996</v>
      </c>
    </row>
    <row r="483" spans="1:13">
      <c r="A483">
        <v>6721</v>
      </c>
      <c r="B483">
        <v>1999</v>
      </c>
      <c r="C483">
        <v>2</v>
      </c>
      <c r="D483">
        <v>16257.929926000001</v>
      </c>
      <c r="E483" s="1">
        <v>0.15638284374700001</v>
      </c>
      <c r="F483">
        <v>2595.7244405599999</v>
      </c>
      <c r="G483">
        <v>17.303266606699999</v>
      </c>
      <c r="H483">
        <v>163.019791508</v>
      </c>
      <c r="I483">
        <v>13451.760527799999</v>
      </c>
      <c r="J483">
        <v>12194.2148478</v>
      </c>
      <c r="K483">
        <v>360.62634949300002</v>
      </c>
      <c r="L483">
        <v>180.31317474599999</v>
      </c>
    </row>
    <row r="484" spans="1:13">
      <c r="A484">
        <v>6721</v>
      </c>
      <c r="B484">
        <v>1999</v>
      </c>
      <c r="C484">
        <v>3</v>
      </c>
      <c r="D484">
        <v>13087.633590400001</v>
      </c>
      <c r="E484" s="1">
        <v>1.5026392993400001E-4</v>
      </c>
      <c r="F484">
        <v>1570.41144448</v>
      </c>
      <c r="G484" s="1">
        <v>8.4128445431800003</v>
      </c>
      <c r="H484">
        <v>101.322268548</v>
      </c>
      <c r="I484">
        <v>15725.1166961</v>
      </c>
      <c r="J484">
        <v>5959.8174032300003</v>
      </c>
      <c r="K484">
        <v>161.53394609899999</v>
      </c>
      <c r="L484">
        <v>80.766973049699999</v>
      </c>
    </row>
    <row r="485" spans="1:13">
      <c r="A485">
        <v>6721</v>
      </c>
      <c r="B485">
        <v>1999</v>
      </c>
      <c r="C485">
        <v>4</v>
      </c>
      <c r="D485">
        <v>22354.653648200001</v>
      </c>
      <c r="E485">
        <v>6.1192520209399998E-2</v>
      </c>
      <c r="F485">
        <v>4965.2259842599997</v>
      </c>
      <c r="G485">
        <v>17.770100792200001</v>
      </c>
      <c r="H485">
        <v>300.054753855</v>
      </c>
      <c r="I485">
        <v>18463.751713199999</v>
      </c>
      <c r="J485">
        <v>16753.1881111</v>
      </c>
      <c r="K485">
        <v>718.64933453699996</v>
      </c>
      <c r="L485">
        <v>359.32466726899997</v>
      </c>
    </row>
    <row r="486" spans="1:13">
      <c r="A486">
        <v>6721</v>
      </c>
      <c r="B486">
        <v>1999</v>
      </c>
      <c r="C486">
        <v>5</v>
      </c>
      <c r="D486">
        <v>7072.1995178099996</v>
      </c>
      <c r="E486">
        <v>0</v>
      </c>
      <c r="F486">
        <v>1550.16571501</v>
      </c>
      <c r="G486" s="1">
        <v>4.9667677019900003</v>
      </c>
      <c r="H486">
        <v>100.94064562200001</v>
      </c>
      <c r="I486">
        <v>11006.619864</v>
      </c>
      <c r="J486">
        <v>4841.0517663000001</v>
      </c>
      <c r="K486">
        <v>86.328592381199996</v>
      </c>
      <c r="L486">
        <v>43.164296190599998</v>
      </c>
      <c r="M486" s="1"/>
    </row>
    <row r="487" spans="1:13">
      <c r="A487">
        <v>6721</v>
      </c>
      <c r="B487">
        <v>1999</v>
      </c>
      <c r="C487">
        <v>6</v>
      </c>
      <c r="D487">
        <v>4227.0617807600001</v>
      </c>
      <c r="E487" s="1">
        <v>4.3781756709600003E-5</v>
      </c>
      <c r="F487">
        <v>883.162733667</v>
      </c>
      <c r="G487" s="1">
        <v>2.6886778038100001</v>
      </c>
      <c r="H487">
        <v>66.685803067899997</v>
      </c>
      <c r="I487">
        <v>12002.3038572</v>
      </c>
      <c r="J487">
        <v>2187.5492940300001</v>
      </c>
      <c r="K487">
        <v>79.202674792600007</v>
      </c>
      <c r="L487">
        <v>39.601337396300003</v>
      </c>
      <c r="M487" s="1"/>
    </row>
    <row r="488" spans="1:13">
      <c r="A488">
        <v>6721</v>
      </c>
      <c r="B488">
        <v>1999</v>
      </c>
      <c r="C488">
        <v>7</v>
      </c>
      <c r="D488">
        <v>650.31719704</v>
      </c>
      <c r="E488" s="1">
        <v>0</v>
      </c>
      <c r="F488">
        <v>331.56587197900001</v>
      </c>
      <c r="G488" s="1">
        <v>0.204094595253</v>
      </c>
      <c r="H488">
        <v>46.354339379599999</v>
      </c>
      <c r="I488">
        <v>4014.1965894</v>
      </c>
      <c r="J488">
        <v>330.79831896399998</v>
      </c>
      <c r="K488">
        <v>82.713508946900006</v>
      </c>
      <c r="L488">
        <v>41.356754473400002</v>
      </c>
      <c r="M488" s="1"/>
    </row>
    <row r="489" spans="1:13">
      <c r="A489">
        <v>6721</v>
      </c>
      <c r="B489">
        <v>1999</v>
      </c>
      <c r="C489">
        <v>8</v>
      </c>
      <c r="D489">
        <v>0</v>
      </c>
      <c r="E489">
        <v>0</v>
      </c>
      <c r="F489">
        <v>281.66455874299999</v>
      </c>
      <c r="G489" s="1">
        <v>9.6401712279599999E-4</v>
      </c>
      <c r="H489">
        <v>57.005664764800002</v>
      </c>
      <c r="I489">
        <v>1330.7986845400001</v>
      </c>
      <c r="J489">
        <v>361.73282917300003</v>
      </c>
      <c r="K489">
        <v>114.2734365</v>
      </c>
      <c r="L489">
        <v>57.136718250199998</v>
      </c>
      <c r="M489" s="1"/>
    </row>
    <row r="490" spans="1:13">
      <c r="A490">
        <v>6721</v>
      </c>
      <c r="B490">
        <v>1999</v>
      </c>
      <c r="C490">
        <v>9</v>
      </c>
      <c r="D490">
        <v>0</v>
      </c>
      <c r="E490">
        <v>0</v>
      </c>
      <c r="F490">
        <v>268.44464693499998</v>
      </c>
      <c r="G490" s="1">
        <v>9.7975305225599997E-4</v>
      </c>
      <c r="H490">
        <v>58.463894055200001</v>
      </c>
      <c r="I490">
        <v>591.40519133099997</v>
      </c>
      <c r="J490">
        <v>332.40818392800003</v>
      </c>
      <c r="K490">
        <v>116.76936485</v>
      </c>
      <c r="L490">
        <v>58.384682425199998</v>
      </c>
    </row>
    <row r="491" spans="1:13">
      <c r="A491">
        <v>6721</v>
      </c>
      <c r="B491">
        <v>1999</v>
      </c>
      <c r="C491">
        <v>10</v>
      </c>
      <c r="D491">
        <v>0</v>
      </c>
      <c r="E491">
        <v>0</v>
      </c>
      <c r="F491">
        <v>345.00192994499997</v>
      </c>
      <c r="G491" s="1">
        <v>1.72275720359E-3</v>
      </c>
      <c r="H491">
        <v>76.356607999700003</v>
      </c>
      <c r="I491">
        <v>311.04192331399997</v>
      </c>
      <c r="J491">
        <v>377.46792459099998</v>
      </c>
      <c r="K491">
        <v>152.380370994</v>
      </c>
      <c r="L491">
        <v>76.190185497100003</v>
      </c>
      <c r="M491" s="1"/>
    </row>
    <row r="492" spans="1:13">
      <c r="A492">
        <v>6721</v>
      </c>
      <c r="B492">
        <v>1999</v>
      </c>
      <c r="C492">
        <v>11</v>
      </c>
      <c r="D492">
        <v>5771.5651237299999</v>
      </c>
      <c r="E492" s="1">
        <v>0</v>
      </c>
      <c r="F492">
        <v>264.33787603799999</v>
      </c>
      <c r="G492">
        <v>3.78093030994</v>
      </c>
      <c r="H492">
        <v>55.022528635999997</v>
      </c>
      <c r="I492">
        <v>4112.5087075900001</v>
      </c>
      <c r="J492">
        <v>3535.9385975199998</v>
      </c>
      <c r="K492">
        <v>102.699614931</v>
      </c>
      <c r="L492">
        <v>51.349807465700003</v>
      </c>
    </row>
    <row r="493" spans="1:13">
      <c r="A493">
        <v>6721</v>
      </c>
      <c r="B493">
        <v>1999</v>
      </c>
      <c r="C493">
        <v>12</v>
      </c>
      <c r="D493">
        <v>243.86894889000001</v>
      </c>
      <c r="E493">
        <v>0</v>
      </c>
      <c r="F493">
        <v>183.09899191400001</v>
      </c>
      <c r="G493" s="1">
        <v>3.1453403511499999E-4</v>
      </c>
      <c r="H493">
        <v>39.5286551238</v>
      </c>
      <c r="I493">
        <v>1399.23082185</v>
      </c>
      <c r="J493">
        <v>236.095059069</v>
      </c>
      <c r="K493" s="1">
        <v>78.288332578799995</v>
      </c>
      <c r="L493" s="1">
        <v>39.144166289399998</v>
      </c>
    </row>
    <row r="494" spans="1:13">
      <c r="A494">
        <v>6721</v>
      </c>
      <c r="B494">
        <v>2000</v>
      </c>
      <c r="C494">
        <v>1</v>
      </c>
      <c r="D494">
        <v>14225.688685200001</v>
      </c>
      <c r="E494" s="1">
        <v>3.9466532192499999E-4</v>
      </c>
      <c r="F494">
        <v>159.57829841099999</v>
      </c>
      <c r="G494" s="1">
        <v>9.5217657407399994</v>
      </c>
      <c r="H494">
        <v>27.282642124700001</v>
      </c>
      <c r="I494">
        <v>7491.3564508400004</v>
      </c>
      <c r="J494">
        <v>7788.6235068400001</v>
      </c>
      <c r="K494">
        <v>71.034167625699993</v>
      </c>
      <c r="L494">
        <v>35.517083812800003</v>
      </c>
    </row>
    <row r="495" spans="1:13">
      <c r="A495">
        <v>6721</v>
      </c>
      <c r="B495">
        <v>2000</v>
      </c>
      <c r="C495">
        <v>2</v>
      </c>
      <c r="D495">
        <v>109009.42015400001</v>
      </c>
      <c r="E495">
        <v>38.855304138299999</v>
      </c>
      <c r="F495">
        <v>64694.076158800002</v>
      </c>
      <c r="G495">
        <v>14652.9593152</v>
      </c>
      <c r="H495">
        <v>3623.5186853999999</v>
      </c>
      <c r="I495">
        <v>13124.960546</v>
      </c>
      <c r="J495">
        <v>60473.855299399998</v>
      </c>
      <c r="K495">
        <v>17498.125089000001</v>
      </c>
      <c r="L495">
        <v>8749.0625444800007</v>
      </c>
    </row>
    <row r="496" spans="1:13">
      <c r="A496">
        <v>6721</v>
      </c>
      <c r="B496">
        <v>2000</v>
      </c>
      <c r="C496">
        <v>3</v>
      </c>
      <c r="D496">
        <v>17152.1160719</v>
      </c>
      <c r="E496">
        <v>8.8610364014900007</v>
      </c>
      <c r="F496">
        <v>116462.226832</v>
      </c>
      <c r="G496">
        <v>172.30605709299999</v>
      </c>
      <c r="H496">
        <v>6331.2818094300001</v>
      </c>
      <c r="I496">
        <v>30388.8424309</v>
      </c>
      <c r="J496">
        <v>8586.2465765600009</v>
      </c>
      <c r="K496">
        <v>5661.3312481700004</v>
      </c>
      <c r="L496">
        <v>2830.6656240900002</v>
      </c>
    </row>
    <row r="497" spans="1:12">
      <c r="A497">
        <v>6721</v>
      </c>
      <c r="B497">
        <v>2000</v>
      </c>
      <c r="C497">
        <v>4</v>
      </c>
      <c r="D497">
        <v>26012.687881599999</v>
      </c>
      <c r="E497">
        <v>4.7720132695200004</v>
      </c>
      <c r="F497">
        <v>42395.458519200001</v>
      </c>
      <c r="G497">
        <v>110.689946538</v>
      </c>
      <c r="H497">
        <v>2314.00114523</v>
      </c>
      <c r="I497">
        <v>30210.896036999999</v>
      </c>
      <c r="J497">
        <v>16094.522394199999</v>
      </c>
      <c r="K497">
        <v>3640.27176994</v>
      </c>
      <c r="L497">
        <v>1820.13588497</v>
      </c>
    </row>
    <row r="498" spans="1:12">
      <c r="A498">
        <v>6721</v>
      </c>
      <c r="B498">
        <v>2000</v>
      </c>
      <c r="C498">
        <v>5</v>
      </c>
      <c r="D498">
        <v>487.73789778000003</v>
      </c>
      <c r="E498">
        <v>0</v>
      </c>
      <c r="F498">
        <v>17545.9708574</v>
      </c>
      <c r="G498" s="1">
        <v>6.8984349067500006E-2</v>
      </c>
      <c r="H498">
        <v>959.51459629999999</v>
      </c>
      <c r="I498">
        <v>24732.6375601</v>
      </c>
      <c r="J498">
        <v>225.558978083</v>
      </c>
      <c r="K498">
        <v>87.855101325299998</v>
      </c>
      <c r="L498">
        <v>43.9275506627</v>
      </c>
    </row>
    <row r="499" spans="1:12">
      <c r="A499">
        <v>6721</v>
      </c>
      <c r="B499">
        <v>2000</v>
      </c>
      <c r="C499">
        <v>6</v>
      </c>
      <c r="D499">
        <v>0</v>
      </c>
      <c r="E499">
        <v>0</v>
      </c>
      <c r="F499">
        <v>3615.4492135099999</v>
      </c>
      <c r="G499" s="1">
        <v>6.2023451087900002E-4</v>
      </c>
      <c r="H499">
        <v>218.58550600699999</v>
      </c>
      <c r="I499">
        <v>10912.2958413</v>
      </c>
      <c r="J499">
        <v>302.304955103</v>
      </c>
      <c r="K499">
        <v>88.298292434199993</v>
      </c>
      <c r="L499">
        <v>44.149146217099997</v>
      </c>
    </row>
    <row r="500" spans="1:12">
      <c r="A500">
        <v>6721</v>
      </c>
      <c r="B500">
        <v>2000</v>
      </c>
      <c r="C500">
        <v>7</v>
      </c>
      <c r="D500">
        <v>0</v>
      </c>
      <c r="E500">
        <v>0</v>
      </c>
      <c r="F500">
        <v>976.82233568900006</v>
      </c>
      <c r="G500" s="1">
        <v>7.9783123395300002E-4</v>
      </c>
      <c r="H500">
        <v>85.768829874700003</v>
      </c>
      <c r="I500">
        <v>4074.43300107</v>
      </c>
      <c r="J500">
        <v>350.116875967</v>
      </c>
      <c r="K500">
        <v>100.74493342</v>
      </c>
      <c r="L500">
        <v>50.372466710200001</v>
      </c>
    </row>
    <row r="501" spans="1:12">
      <c r="A501">
        <v>6721</v>
      </c>
      <c r="B501">
        <v>2000</v>
      </c>
      <c r="C501">
        <v>8</v>
      </c>
      <c r="D501">
        <v>4552.2203792800001</v>
      </c>
      <c r="E501">
        <v>2.6690190330400001E-4</v>
      </c>
      <c r="F501">
        <v>452.70541174599998</v>
      </c>
      <c r="G501" s="1">
        <v>2.7606527593900001</v>
      </c>
      <c r="H501">
        <v>71.072743463099997</v>
      </c>
      <c r="I501">
        <v>4175.3096261299997</v>
      </c>
      <c r="J501">
        <v>2427.4937703700002</v>
      </c>
      <c r="K501">
        <v>122.04247078500001</v>
      </c>
      <c r="L501">
        <v>61.0212353927</v>
      </c>
    </row>
    <row r="502" spans="1:12">
      <c r="A502">
        <v>6721</v>
      </c>
      <c r="B502">
        <v>2000</v>
      </c>
      <c r="C502">
        <v>9</v>
      </c>
      <c r="D502">
        <v>2113.5308903800001</v>
      </c>
      <c r="E502">
        <v>2.3021974504699999E-4</v>
      </c>
      <c r="F502">
        <v>277.32578403100001</v>
      </c>
      <c r="G502">
        <v>1.3771182394000001</v>
      </c>
      <c r="H502">
        <v>52.331321880200001</v>
      </c>
      <c r="I502">
        <v>3520.5389036199999</v>
      </c>
      <c r="J502">
        <v>719.38830381000002</v>
      </c>
      <c r="K502">
        <v>98.560379781199998</v>
      </c>
      <c r="L502">
        <v>49.280189890599999</v>
      </c>
    </row>
    <row r="503" spans="1:12">
      <c r="A503">
        <v>6721</v>
      </c>
      <c r="B503">
        <v>2000</v>
      </c>
      <c r="C503">
        <v>10</v>
      </c>
      <c r="D503">
        <v>13737.9507875</v>
      </c>
      <c r="E503" s="1">
        <v>1.30914380227E-3</v>
      </c>
      <c r="F503">
        <v>210.363343646</v>
      </c>
      <c r="G503" s="1">
        <v>9.3234859979000007</v>
      </c>
      <c r="H503">
        <v>36.353053203899997</v>
      </c>
      <c r="I503">
        <v>6911.2054728100002</v>
      </c>
      <c r="J503">
        <v>8273.1605531099995</v>
      </c>
      <c r="K503">
        <v>93.378530729999994</v>
      </c>
      <c r="L503">
        <v>46.689265364999997</v>
      </c>
    </row>
    <row r="504" spans="1:12">
      <c r="A504">
        <v>6721</v>
      </c>
      <c r="B504">
        <v>2000</v>
      </c>
      <c r="C504">
        <v>11</v>
      </c>
      <c r="D504">
        <v>0</v>
      </c>
      <c r="E504">
        <v>0</v>
      </c>
      <c r="F504">
        <v>285.97482307600001</v>
      </c>
      <c r="G504" s="1">
        <v>1.1633549975299999E-3</v>
      </c>
      <c r="H504">
        <v>33.834037892700003</v>
      </c>
      <c r="I504">
        <v>4386.7011294100002</v>
      </c>
      <c r="J504">
        <v>154.875560041</v>
      </c>
      <c r="K504">
        <v>46.320308230800002</v>
      </c>
      <c r="L504">
        <v>23.160154115400001</v>
      </c>
    </row>
    <row r="505" spans="1:12">
      <c r="A505">
        <v>6721</v>
      </c>
      <c r="B505">
        <v>2000</v>
      </c>
      <c r="C505">
        <v>12</v>
      </c>
      <c r="D505">
        <v>325.15859852</v>
      </c>
      <c r="E505">
        <v>0</v>
      </c>
      <c r="F505">
        <v>136.58329474799999</v>
      </c>
      <c r="G505" s="1">
        <v>1.67889635128E-4</v>
      </c>
      <c r="H505">
        <v>24.2915643477</v>
      </c>
      <c r="I505">
        <v>2495.5907086100001</v>
      </c>
      <c r="J505">
        <v>177.97558568100001</v>
      </c>
      <c r="K505">
        <v>46.915920437399997</v>
      </c>
      <c r="L505">
        <v>23.457960218699998</v>
      </c>
    </row>
    <row r="506" spans="1:12">
      <c r="A506">
        <v>6721</v>
      </c>
      <c r="B506">
        <v>2001</v>
      </c>
      <c r="C506">
        <v>1</v>
      </c>
      <c r="D506">
        <v>33166.177048999998</v>
      </c>
      <c r="E506">
        <v>7.7638932018299994E-2</v>
      </c>
      <c r="F506">
        <v>2502.3041160500002</v>
      </c>
      <c r="G506" s="1">
        <v>24.431670149399999</v>
      </c>
      <c r="H506">
        <v>167.50860918999999</v>
      </c>
      <c r="I506">
        <v>14901.4307006</v>
      </c>
      <c r="J506">
        <v>23854.351293</v>
      </c>
      <c r="K506">
        <v>511.283508117</v>
      </c>
      <c r="L506">
        <v>255.64175405899999</v>
      </c>
    </row>
    <row r="507" spans="1:12">
      <c r="A507">
        <v>6721</v>
      </c>
      <c r="B507">
        <v>2001</v>
      </c>
      <c r="C507">
        <v>2</v>
      </c>
      <c r="D507">
        <v>48448.6311795</v>
      </c>
      <c r="E507">
        <v>1.5499413480699999</v>
      </c>
      <c r="F507">
        <v>15739.816498599999</v>
      </c>
      <c r="G507">
        <v>61.685563748200003</v>
      </c>
      <c r="H507">
        <v>905.13074705500003</v>
      </c>
      <c r="I507">
        <v>14000.240683</v>
      </c>
      <c r="J507">
        <v>36581.9856525</v>
      </c>
      <c r="K507">
        <v>4433.9518743099998</v>
      </c>
      <c r="L507">
        <v>2216.9759371599998</v>
      </c>
    </row>
    <row r="508" spans="1:12">
      <c r="A508">
        <v>6721</v>
      </c>
      <c r="B508">
        <v>2001</v>
      </c>
      <c r="C508">
        <v>3</v>
      </c>
      <c r="D508">
        <v>23736.577691999999</v>
      </c>
      <c r="E508">
        <v>12.2850955114</v>
      </c>
      <c r="F508">
        <v>58509.0552513</v>
      </c>
      <c r="G508">
        <v>312.18166838299999</v>
      </c>
      <c r="H508">
        <v>3229.60425158</v>
      </c>
      <c r="I508">
        <v>24543.664218499998</v>
      </c>
      <c r="J508">
        <v>14008.8403414</v>
      </c>
      <c r="K508">
        <v>5415.2175558199997</v>
      </c>
      <c r="L508">
        <v>2707.6087779099998</v>
      </c>
    </row>
    <row r="509" spans="1:12">
      <c r="A509">
        <v>6721</v>
      </c>
      <c r="B509">
        <v>2001</v>
      </c>
      <c r="C509">
        <v>4</v>
      </c>
      <c r="D509">
        <v>25687.529283100001</v>
      </c>
      <c r="E509">
        <v>0.80395396295800003</v>
      </c>
      <c r="F509">
        <v>31661.141144599998</v>
      </c>
      <c r="G509">
        <v>28.484352034</v>
      </c>
      <c r="H509">
        <v>1742.11249572</v>
      </c>
      <c r="I509">
        <v>25071.363743599999</v>
      </c>
      <c r="J509">
        <v>13867.007852700001</v>
      </c>
      <c r="K509">
        <v>3299.5367746699999</v>
      </c>
      <c r="L509">
        <v>1649.7683873399999</v>
      </c>
    </row>
    <row r="510" spans="1:12">
      <c r="A510">
        <v>6721</v>
      </c>
      <c r="B510">
        <v>2001</v>
      </c>
      <c r="C510">
        <v>5</v>
      </c>
      <c r="D510">
        <v>0</v>
      </c>
      <c r="E510">
        <v>0</v>
      </c>
      <c r="F510">
        <v>12154.5397349</v>
      </c>
      <c r="G510" s="1">
        <v>1.5375109490100001E-3</v>
      </c>
      <c r="H510">
        <v>678.02268469700005</v>
      </c>
      <c r="I510">
        <v>24706.981346</v>
      </c>
      <c r="J510">
        <v>222.054382011</v>
      </c>
      <c r="K510">
        <v>91.942256814299995</v>
      </c>
      <c r="L510">
        <v>45.971128407199998</v>
      </c>
    </row>
    <row r="511" spans="1:12">
      <c r="A511">
        <v>6721</v>
      </c>
      <c r="B511">
        <v>2001</v>
      </c>
      <c r="C511">
        <v>6</v>
      </c>
      <c r="D511">
        <v>0</v>
      </c>
      <c r="E511">
        <v>0</v>
      </c>
      <c r="F511">
        <v>2518.5800002300002</v>
      </c>
      <c r="G511" s="1">
        <v>5.3032836111999995E-4</v>
      </c>
      <c r="H511">
        <v>159.181343656</v>
      </c>
      <c r="I511">
        <v>10329.786720100001</v>
      </c>
      <c r="J511">
        <v>299.92405534400001</v>
      </c>
      <c r="K511">
        <v>81.311733741300003</v>
      </c>
      <c r="L511">
        <v>40.655866870700002</v>
      </c>
    </row>
    <row r="512" spans="1:12">
      <c r="A512">
        <v>6721</v>
      </c>
      <c r="B512">
        <v>2001</v>
      </c>
      <c r="C512">
        <v>7</v>
      </c>
      <c r="D512">
        <v>0</v>
      </c>
      <c r="E512">
        <v>0</v>
      </c>
      <c r="F512">
        <v>668.26945765100004</v>
      </c>
      <c r="G512" s="1">
        <v>2.31786310156E-4</v>
      </c>
      <c r="H512">
        <v>59.271504974000003</v>
      </c>
      <c r="I512">
        <v>3828.6199531900002</v>
      </c>
      <c r="J512">
        <v>238.86648299500001</v>
      </c>
      <c r="K512">
        <v>60.8765174563</v>
      </c>
      <c r="L512">
        <v>30.438258728200001</v>
      </c>
    </row>
    <row r="513" spans="1:13">
      <c r="A513">
        <v>6721</v>
      </c>
      <c r="B513">
        <v>2001</v>
      </c>
      <c r="C513">
        <v>8</v>
      </c>
      <c r="D513">
        <v>0</v>
      </c>
      <c r="E513">
        <v>0</v>
      </c>
      <c r="F513">
        <v>334.254454323</v>
      </c>
      <c r="G513" s="1">
        <v>8.7286838102500002E-4</v>
      </c>
      <c r="H513">
        <v>54.810472261500003</v>
      </c>
      <c r="I513">
        <v>1498.3242299200001</v>
      </c>
      <c r="J513">
        <v>365.79515398199999</v>
      </c>
      <c r="K513">
        <v>105.53463333000001</v>
      </c>
      <c r="L513">
        <v>52.767316665099997</v>
      </c>
    </row>
    <row r="514" spans="1:13">
      <c r="A514">
        <v>6721</v>
      </c>
      <c r="B514">
        <v>2001</v>
      </c>
      <c r="C514">
        <v>9</v>
      </c>
      <c r="D514">
        <v>0</v>
      </c>
      <c r="E514">
        <v>0</v>
      </c>
      <c r="F514">
        <v>226.09634119200001</v>
      </c>
      <c r="G514" s="1">
        <v>4.54390336277E-4</v>
      </c>
      <c r="H514">
        <v>45.904871511899998</v>
      </c>
      <c r="I514">
        <v>636.73660153200001</v>
      </c>
      <c r="J514">
        <v>279.63649222700002</v>
      </c>
      <c r="K514">
        <v>86.987780168200004</v>
      </c>
      <c r="L514">
        <v>43.493890084100002</v>
      </c>
      <c r="M514" s="1"/>
    </row>
    <row r="515" spans="1:13">
      <c r="A515">
        <v>6721</v>
      </c>
      <c r="B515">
        <v>2001</v>
      </c>
      <c r="C515">
        <v>10</v>
      </c>
      <c r="D515">
        <v>1219.34474445</v>
      </c>
      <c r="E515" s="1">
        <v>0</v>
      </c>
      <c r="F515">
        <v>219.38955293500001</v>
      </c>
      <c r="G515" s="1">
        <v>0.61123864773000003</v>
      </c>
      <c r="H515">
        <v>47.669504710299996</v>
      </c>
      <c r="I515">
        <v>1527.3869610199999</v>
      </c>
      <c r="J515">
        <v>276.73568511399998</v>
      </c>
      <c r="K515">
        <v>90.412109461300005</v>
      </c>
      <c r="L515">
        <v>45.206054730699996</v>
      </c>
    </row>
    <row r="516" spans="1:13">
      <c r="A516">
        <v>6721</v>
      </c>
      <c r="B516">
        <v>2001</v>
      </c>
      <c r="C516">
        <v>11</v>
      </c>
      <c r="D516">
        <v>20322.4124075</v>
      </c>
      <c r="E516" s="1">
        <v>3.3762854057000002E-3</v>
      </c>
      <c r="F516">
        <v>388.04295925399998</v>
      </c>
      <c r="G516" s="1">
        <v>14.4241563915</v>
      </c>
      <c r="H516">
        <v>43.198190127799997</v>
      </c>
      <c r="I516">
        <v>9417.5408752999992</v>
      </c>
      <c r="J516">
        <v>13385.400412999999</v>
      </c>
      <c r="K516">
        <v>127.649549795</v>
      </c>
      <c r="L516">
        <v>63.824774897499999</v>
      </c>
    </row>
    <row r="517" spans="1:13">
      <c r="A517">
        <v>6721</v>
      </c>
      <c r="B517">
        <v>2001</v>
      </c>
      <c r="C517">
        <v>12</v>
      </c>
      <c r="D517">
        <v>14469.5576341</v>
      </c>
      <c r="E517" s="1">
        <v>2.0641005472300002E-3</v>
      </c>
      <c r="F517">
        <v>1162.7538480999999</v>
      </c>
      <c r="G517" s="1">
        <v>9.6174377552500001</v>
      </c>
      <c r="H517">
        <v>84.079766861300001</v>
      </c>
      <c r="I517">
        <v>12873.0243747</v>
      </c>
      <c r="J517">
        <v>7636.5117320700001</v>
      </c>
      <c r="K517">
        <v>180.930186814</v>
      </c>
      <c r="L517">
        <v>90.465093407099999</v>
      </c>
    </row>
    <row r="518" spans="1:13">
      <c r="A518">
        <v>6721</v>
      </c>
      <c r="B518">
        <v>2002</v>
      </c>
      <c r="C518">
        <v>1</v>
      </c>
      <c r="D518">
        <v>23411.4190934</v>
      </c>
      <c r="E518">
        <v>7.3090885298899996E-2</v>
      </c>
      <c r="F518">
        <v>1749.46021991</v>
      </c>
      <c r="G518">
        <v>18.906706090499998</v>
      </c>
      <c r="H518">
        <v>117.886927185</v>
      </c>
      <c r="I518">
        <v>10057.8749837</v>
      </c>
      <c r="J518">
        <v>18753.169760500001</v>
      </c>
      <c r="K518">
        <v>593.52542517799998</v>
      </c>
      <c r="L518">
        <v>296.76271258899999</v>
      </c>
    </row>
    <row r="519" spans="1:13">
      <c r="A519">
        <v>6721</v>
      </c>
      <c r="B519">
        <v>2002</v>
      </c>
      <c r="C519">
        <v>2</v>
      </c>
      <c r="D519">
        <v>4633.5100289100001</v>
      </c>
      <c r="E519" s="1">
        <v>6.5377746049200003E-4</v>
      </c>
      <c r="F519">
        <v>3456.4064705699998</v>
      </c>
      <c r="G519">
        <v>3.0475078981300001</v>
      </c>
      <c r="H519">
        <v>207.133669916</v>
      </c>
      <c r="I519">
        <v>12931.1241152</v>
      </c>
      <c r="J519">
        <v>2466.4161926500001</v>
      </c>
      <c r="K519">
        <v>134.97375173399999</v>
      </c>
      <c r="L519">
        <v>67.486875866800005</v>
      </c>
    </row>
    <row r="520" spans="1:13">
      <c r="A520">
        <v>6721</v>
      </c>
      <c r="B520">
        <v>2002</v>
      </c>
      <c r="C520">
        <v>3</v>
      </c>
      <c r="D520">
        <v>5039.95827706</v>
      </c>
      <c r="E520" s="1">
        <v>0</v>
      </c>
      <c r="F520">
        <v>1230.2164476999999</v>
      </c>
      <c r="G520" s="1">
        <v>3.1217413460599999</v>
      </c>
      <c r="H520">
        <v>81.440814299799996</v>
      </c>
      <c r="I520">
        <v>12629.633567299999</v>
      </c>
      <c r="J520">
        <v>1098.5366002400001</v>
      </c>
      <c r="K520">
        <v>57.7259895093</v>
      </c>
      <c r="L520">
        <v>28.862994754599999</v>
      </c>
    </row>
    <row r="521" spans="1:13">
      <c r="A521">
        <v>6721</v>
      </c>
      <c r="B521">
        <v>2002</v>
      </c>
      <c r="C521">
        <v>4</v>
      </c>
      <c r="D521">
        <v>487.73789778000003</v>
      </c>
      <c r="E521">
        <v>0</v>
      </c>
      <c r="F521">
        <v>308.36490266999999</v>
      </c>
      <c r="G521" s="1">
        <v>6.7892306749799999E-2</v>
      </c>
      <c r="H521">
        <v>26.9914834866</v>
      </c>
      <c r="I521">
        <v>6272.03251043</v>
      </c>
      <c r="J521">
        <v>118.141656371</v>
      </c>
      <c r="K521">
        <v>26.763939891900002</v>
      </c>
      <c r="L521">
        <v>13.381969946</v>
      </c>
    </row>
    <row r="522" spans="1:13">
      <c r="A522">
        <v>6721</v>
      </c>
      <c r="B522">
        <v>2002</v>
      </c>
      <c r="C522">
        <v>5</v>
      </c>
      <c r="D522">
        <v>3170.2963355699999</v>
      </c>
      <c r="E522">
        <v>0</v>
      </c>
      <c r="F522">
        <v>123.390566589</v>
      </c>
      <c r="G522" s="1">
        <v>1.7540271146199999</v>
      </c>
      <c r="H522">
        <v>17.674822415000001</v>
      </c>
      <c r="I522">
        <v>5358.3354984199996</v>
      </c>
      <c r="J522">
        <v>692.96690441800001</v>
      </c>
      <c r="K522">
        <v>33.282567073400003</v>
      </c>
      <c r="L522">
        <v>16.641283536700001</v>
      </c>
    </row>
    <row r="523" spans="1:13">
      <c r="A523">
        <v>6721</v>
      </c>
      <c r="B523">
        <v>2002</v>
      </c>
      <c r="C523">
        <v>6</v>
      </c>
      <c r="D523">
        <v>0</v>
      </c>
      <c r="E523">
        <v>0</v>
      </c>
      <c r="F523">
        <v>138.27783234500001</v>
      </c>
      <c r="G523" s="1">
        <v>3.1496447216E-4</v>
      </c>
      <c r="H523">
        <v>28.2656028239</v>
      </c>
      <c r="I523">
        <v>1426.5650791600001</v>
      </c>
      <c r="J523">
        <v>290.12531922099998</v>
      </c>
      <c r="K523">
        <v>60.487036052100002</v>
      </c>
      <c r="L523">
        <v>30.243518026</v>
      </c>
    </row>
    <row r="524" spans="1:13">
      <c r="A524">
        <v>6721</v>
      </c>
      <c r="B524">
        <v>2002</v>
      </c>
      <c r="C524">
        <v>7</v>
      </c>
      <c r="D524">
        <v>0</v>
      </c>
      <c r="E524">
        <v>0</v>
      </c>
      <c r="F524">
        <v>216.25903582999999</v>
      </c>
      <c r="G524" s="1">
        <v>7.735357217E-4</v>
      </c>
      <c r="H524">
        <v>47.456167092999998</v>
      </c>
      <c r="I524">
        <v>630.22579934700002</v>
      </c>
      <c r="J524">
        <v>356.83065335999999</v>
      </c>
      <c r="K524">
        <v>100.15907140100001</v>
      </c>
      <c r="L524">
        <v>50.079535700400001</v>
      </c>
    </row>
    <row r="525" spans="1:13">
      <c r="A525">
        <v>6721</v>
      </c>
      <c r="B525">
        <v>2002</v>
      </c>
      <c r="C525">
        <v>8</v>
      </c>
      <c r="D525">
        <v>162.57929926</v>
      </c>
      <c r="E525">
        <v>0</v>
      </c>
      <c r="F525">
        <v>267.06231674200001</v>
      </c>
      <c r="G525" s="1">
        <v>1.0377789230199999E-3</v>
      </c>
      <c r="H525">
        <v>59.197712834599997</v>
      </c>
      <c r="I525">
        <v>435.26320772299999</v>
      </c>
      <c r="J525">
        <v>352.88807875399999</v>
      </c>
      <c r="K525">
        <v>117.58327778899999</v>
      </c>
      <c r="L525">
        <v>58.791638894400002</v>
      </c>
    </row>
    <row r="526" spans="1:13">
      <c r="A526">
        <v>6721</v>
      </c>
      <c r="B526">
        <v>2002</v>
      </c>
      <c r="C526">
        <v>9</v>
      </c>
      <c r="D526">
        <v>4470.9307296500001</v>
      </c>
      <c r="E526">
        <v>0</v>
      </c>
      <c r="F526">
        <v>268.04348948400002</v>
      </c>
      <c r="G526" s="1">
        <v>2.9210715349099998</v>
      </c>
      <c r="H526">
        <v>59.463095445900002</v>
      </c>
      <c r="I526">
        <v>2980.1726457599998</v>
      </c>
      <c r="J526">
        <v>2122.6931538200001</v>
      </c>
      <c r="K526">
        <v>118.36708915600001</v>
      </c>
      <c r="L526">
        <v>59.183544578000003</v>
      </c>
    </row>
    <row r="527" spans="1:13">
      <c r="A527">
        <v>6721</v>
      </c>
      <c r="B527">
        <v>2002</v>
      </c>
      <c r="C527">
        <v>10</v>
      </c>
      <c r="D527">
        <v>0</v>
      </c>
      <c r="E527">
        <v>0</v>
      </c>
      <c r="F527">
        <v>188.41643775200001</v>
      </c>
      <c r="G527" s="1">
        <v>7.2789999657499999E-4</v>
      </c>
      <c r="H527">
        <v>41.646538720300001</v>
      </c>
      <c r="I527">
        <v>1236.90592498</v>
      </c>
      <c r="J527">
        <v>211.329491136</v>
      </c>
      <c r="K527">
        <v>74.217881714300006</v>
      </c>
      <c r="L527">
        <v>37.108940857100002</v>
      </c>
    </row>
    <row r="528" spans="1:13">
      <c r="A528">
        <v>6721</v>
      </c>
      <c r="B528">
        <v>2002</v>
      </c>
      <c r="C528">
        <v>11</v>
      </c>
      <c r="D528">
        <v>44058.990099499999</v>
      </c>
      <c r="E528">
        <v>0.29226675883300002</v>
      </c>
      <c r="F528">
        <v>8742.7925384099999</v>
      </c>
      <c r="G528" s="1">
        <v>37.7867811586</v>
      </c>
      <c r="H528">
        <v>537.00723584299999</v>
      </c>
      <c r="I528">
        <v>19421.6476454</v>
      </c>
      <c r="J528">
        <v>35427.240568699999</v>
      </c>
      <c r="K528">
        <v>1504.36484832</v>
      </c>
      <c r="L528">
        <v>752.182424158</v>
      </c>
    </row>
    <row r="529" spans="1:12">
      <c r="A529">
        <v>6721</v>
      </c>
      <c r="B529">
        <v>2002</v>
      </c>
      <c r="C529">
        <v>12</v>
      </c>
      <c r="D529">
        <v>28044.929122400001</v>
      </c>
      <c r="E529">
        <v>0.68044818932700002</v>
      </c>
      <c r="F529">
        <v>9569.4922529899995</v>
      </c>
      <c r="G529">
        <v>27.828904352599999</v>
      </c>
      <c r="H529">
        <v>554.55293374999997</v>
      </c>
      <c r="I529">
        <v>16667.3467643</v>
      </c>
      <c r="J529">
        <v>18481.193190400001</v>
      </c>
      <c r="K529">
        <v>1417.7452554500001</v>
      </c>
      <c r="L529">
        <v>708.87262772500003</v>
      </c>
    </row>
    <row r="530" spans="1:12">
      <c r="A530">
        <v>6721</v>
      </c>
      <c r="B530">
        <v>2003</v>
      </c>
      <c r="C530">
        <v>1</v>
      </c>
      <c r="D530">
        <v>0</v>
      </c>
      <c r="E530">
        <v>0</v>
      </c>
      <c r="F530">
        <v>5666.8071782500001</v>
      </c>
      <c r="G530" s="1">
        <v>2.2378519397299999E-3</v>
      </c>
      <c r="H530">
        <v>323.25002064</v>
      </c>
      <c r="I530">
        <v>14724.945284400001</v>
      </c>
      <c r="J530">
        <v>102.36284695800001</v>
      </c>
      <c r="K530">
        <v>49.056238074600003</v>
      </c>
      <c r="L530">
        <v>24.528119037300002</v>
      </c>
    </row>
    <row r="531" spans="1:12">
      <c r="A531">
        <v>6721</v>
      </c>
      <c r="B531">
        <v>2003</v>
      </c>
      <c r="C531">
        <v>2</v>
      </c>
      <c r="D531">
        <v>63974.954258799997</v>
      </c>
      <c r="E531">
        <v>7.6895256825800002</v>
      </c>
      <c r="F531">
        <v>41897.599746100001</v>
      </c>
      <c r="G531">
        <v>3954.6769279099999</v>
      </c>
      <c r="H531">
        <v>2314.8129063299998</v>
      </c>
      <c r="I531">
        <v>15721.9223738</v>
      </c>
      <c r="J531">
        <v>30695.0701376</v>
      </c>
      <c r="K531">
        <v>7840.6557335199996</v>
      </c>
      <c r="L531">
        <v>3920.3278667599998</v>
      </c>
    </row>
    <row r="532" spans="1:12">
      <c r="A532">
        <v>6721</v>
      </c>
      <c r="B532">
        <v>2003</v>
      </c>
      <c r="C532">
        <v>3</v>
      </c>
      <c r="D532">
        <v>32109.411603799999</v>
      </c>
      <c r="E532">
        <v>13.499969996000001</v>
      </c>
      <c r="F532">
        <v>67578.388741200004</v>
      </c>
      <c r="G532">
        <v>1259.43173181</v>
      </c>
      <c r="H532">
        <v>3697.9645663000001</v>
      </c>
      <c r="I532">
        <v>28111.971440599998</v>
      </c>
      <c r="J532">
        <v>13408.545031600001</v>
      </c>
      <c r="K532">
        <v>7543.0248627000001</v>
      </c>
      <c r="L532">
        <v>3771.51243135</v>
      </c>
    </row>
    <row r="533" spans="1:12">
      <c r="A533">
        <v>6721</v>
      </c>
      <c r="B533">
        <v>2003</v>
      </c>
      <c r="C533">
        <v>4</v>
      </c>
      <c r="D533">
        <v>37230.659530500001</v>
      </c>
      <c r="E533">
        <v>11.118626303999999</v>
      </c>
      <c r="F533">
        <v>59600.851792300004</v>
      </c>
      <c r="G533">
        <v>2647.78635119</v>
      </c>
      <c r="H533">
        <v>3235.7263837</v>
      </c>
      <c r="I533">
        <v>25465.301824300001</v>
      </c>
      <c r="J533">
        <v>15908.317039899999</v>
      </c>
      <c r="K533">
        <v>6235.44527234</v>
      </c>
      <c r="L533">
        <v>3117.72263617</v>
      </c>
    </row>
    <row r="534" spans="1:12">
      <c r="A534">
        <v>6721</v>
      </c>
      <c r="B534">
        <v>2003</v>
      </c>
      <c r="C534">
        <v>5</v>
      </c>
      <c r="D534">
        <v>16908.247123000001</v>
      </c>
      <c r="E534" s="1">
        <v>3.57214599455</v>
      </c>
      <c r="F534">
        <v>51973.388987699997</v>
      </c>
      <c r="G534">
        <v>59.736745955099998</v>
      </c>
      <c r="H534">
        <v>2817.4964407799998</v>
      </c>
      <c r="I534">
        <v>29512.096841899998</v>
      </c>
      <c r="J534">
        <v>9333.0397786199992</v>
      </c>
      <c r="K534">
        <v>3740.8644290699999</v>
      </c>
      <c r="L534">
        <v>1870.4322145399999</v>
      </c>
    </row>
    <row r="535" spans="1:12">
      <c r="A535">
        <v>6721</v>
      </c>
      <c r="B535">
        <v>2003</v>
      </c>
      <c r="C535">
        <v>6</v>
      </c>
      <c r="D535">
        <v>162.57929926</v>
      </c>
      <c r="E535">
        <v>0</v>
      </c>
      <c r="F535">
        <v>10489.045331400001</v>
      </c>
      <c r="G535" s="1">
        <v>2.21907271869E-4</v>
      </c>
      <c r="H535">
        <v>569.52252509799996</v>
      </c>
      <c r="I535">
        <v>20813.104246499999</v>
      </c>
      <c r="J535">
        <v>198.61191187599999</v>
      </c>
      <c r="K535">
        <v>62.1892764997</v>
      </c>
      <c r="L535">
        <v>31.094638249799999</v>
      </c>
    </row>
    <row r="536" spans="1:12">
      <c r="A536">
        <v>6721</v>
      </c>
      <c r="B536">
        <v>2003</v>
      </c>
      <c r="C536">
        <v>7</v>
      </c>
      <c r="D536">
        <v>2682.55843779</v>
      </c>
      <c r="E536">
        <v>0</v>
      </c>
      <c r="F536">
        <v>2447.4745259299998</v>
      </c>
      <c r="G536" s="1">
        <v>1.6384648552900001</v>
      </c>
      <c r="H536">
        <v>155.48902224599999</v>
      </c>
      <c r="I536">
        <v>11027.116249500001</v>
      </c>
      <c r="J536">
        <v>1046.48691667</v>
      </c>
      <c r="K536">
        <v>86.051065564300004</v>
      </c>
      <c r="L536">
        <v>43.025532782100001</v>
      </c>
    </row>
    <row r="537" spans="1:12">
      <c r="A537">
        <v>6721</v>
      </c>
      <c r="B537">
        <v>2003</v>
      </c>
      <c r="C537">
        <v>8</v>
      </c>
      <c r="D537">
        <v>0</v>
      </c>
      <c r="E537">
        <v>0</v>
      </c>
      <c r="F537">
        <v>693.79222238499995</v>
      </c>
      <c r="G537" s="1">
        <v>5.3145046355700001E-4</v>
      </c>
      <c r="H537">
        <v>67.056367059799996</v>
      </c>
      <c r="I537">
        <v>3825.36204679</v>
      </c>
      <c r="J537">
        <v>306.79124635400001</v>
      </c>
      <c r="K537">
        <v>85.593935357399999</v>
      </c>
      <c r="L537">
        <v>42.7969676787</v>
      </c>
    </row>
    <row r="538" spans="1:12">
      <c r="A538">
        <v>6721</v>
      </c>
      <c r="B538">
        <v>2003</v>
      </c>
      <c r="C538">
        <v>9</v>
      </c>
      <c r="D538">
        <v>0</v>
      </c>
      <c r="E538">
        <v>0</v>
      </c>
      <c r="F538">
        <v>307.07671718500001</v>
      </c>
      <c r="G538" s="1">
        <v>6.0325271683499997E-4</v>
      </c>
      <c r="H538">
        <v>49.188569901400001</v>
      </c>
      <c r="I538">
        <v>1435.53706145</v>
      </c>
      <c r="J538">
        <v>313.32896206700002</v>
      </c>
      <c r="K538">
        <v>93.271739679800007</v>
      </c>
      <c r="L538">
        <v>46.635869839900003</v>
      </c>
    </row>
    <row r="539" spans="1:12">
      <c r="A539">
        <v>6721</v>
      </c>
      <c r="B539">
        <v>2003</v>
      </c>
      <c r="C539">
        <v>10</v>
      </c>
      <c r="D539">
        <v>13575.3714882</v>
      </c>
      <c r="E539" s="1">
        <v>6.8753317969000001E-3</v>
      </c>
      <c r="F539">
        <v>285.80480791100001</v>
      </c>
      <c r="G539" s="1">
        <v>9.6763345578800006</v>
      </c>
      <c r="H539">
        <v>53.564616724799997</v>
      </c>
      <c r="I539">
        <v>3886.0880946500001</v>
      </c>
      <c r="J539">
        <v>10078.6742431</v>
      </c>
      <c r="K539">
        <v>143.08774828899999</v>
      </c>
      <c r="L539">
        <v>71.543874144599997</v>
      </c>
    </row>
    <row r="540" spans="1:12">
      <c r="A540">
        <v>6721</v>
      </c>
      <c r="B540">
        <v>2003</v>
      </c>
      <c r="C540">
        <v>11</v>
      </c>
      <c r="D540">
        <v>2845.1377370499999</v>
      </c>
      <c r="E540">
        <v>0</v>
      </c>
      <c r="F540">
        <v>402.39937893500002</v>
      </c>
      <c r="G540" s="1">
        <v>1.28893822892</v>
      </c>
      <c r="H540">
        <v>42.296063093500003</v>
      </c>
      <c r="I540">
        <v>7753.77348222</v>
      </c>
      <c r="J540">
        <v>349.94912613399998</v>
      </c>
      <c r="K540">
        <v>43.859999525600003</v>
      </c>
      <c r="L540">
        <v>21.929999762800001</v>
      </c>
    </row>
    <row r="541" spans="1:12">
      <c r="A541">
        <v>6721</v>
      </c>
      <c r="B541">
        <v>2003</v>
      </c>
      <c r="C541">
        <v>12</v>
      </c>
      <c r="D541">
        <v>38612.583574199998</v>
      </c>
      <c r="E541">
        <v>0.32887891033900002</v>
      </c>
      <c r="F541">
        <v>1788.03950622</v>
      </c>
      <c r="G541" s="1">
        <v>82.4945266645</v>
      </c>
      <c r="H541">
        <v>118.789260071</v>
      </c>
      <c r="I541">
        <v>11634.6114519</v>
      </c>
      <c r="J541">
        <v>27532.379849100002</v>
      </c>
      <c r="K541">
        <v>806.84481458000005</v>
      </c>
      <c r="L541">
        <v>403.42240729000002</v>
      </c>
    </row>
    <row r="542" spans="1:12">
      <c r="A542">
        <v>6721</v>
      </c>
      <c r="B542">
        <v>2004</v>
      </c>
      <c r="C542">
        <v>1</v>
      </c>
      <c r="D542">
        <v>9754.7579556000001</v>
      </c>
      <c r="E542" s="1">
        <v>3.4188028385700002E-3</v>
      </c>
      <c r="F542">
        <v>5144.4925008199998</v>
      </c>
      <c r="G542" s="1">
        <v>7.3315758073700001</v>
      </c>
      <c r="H542">
        <v>300.78168461000001</v>
      </c>
      <c r="I542">
        <v>15440.709221700001</v>
      </c>
      <c r="J542">
        <v>6810.6424496099999</v>
      </c>
      <c r="K542">
        <v>373.23218766700001</v>
      </c>
      <c r="L542">
        <v>186.61609383300001</v>
      </c>
    </row>
    <row r="543" spans="1:12">
      <c r="A543">
        <v>6721</v>
      </c>
      <c r="B543">
        <v>2004</v>
      </c>
      <c r="C543">
        <v>2</v>
      </c>
      <c r="D543">
        <v>57390.492638800002</v>
      </c>
      <c r="E543">
        <v>10.565445436199999</v>
      </c>
      <c r="F543">
        <v>19635.054055799999</v>
      </c>
      <c r="G543">
        <v>824.19901199900005</v>
      </c>
      <c r="H543">
        <v>1123.12665915</v>
      </c>
      <c r="I543">
        <v>14910.6701187</v>
      </c>
      <c r="J543">
        <v>38201.618021100003</v>
      </c>
      <c r="K543">
        <v>7592.8672356799998</v>
      </c>
      <c r="L543">
        <v>3796.4336178399999</v>
      </c>
    </row>
    <row r="544" spans="1:12">
      <c r="A544">
        <v>6721</v>
      </c>
      <c r="B544">
        <v>2004</v>
      </c>
      <c r="C544">
        <v>3</v>
      </c>
      <c r="D544">
        <v>731.60684666999998</v>
      </c>
      <c r="E544">
        <v>0</v>
      </c>
      <c r="F544">
        <v>43067.155861899999</v>
      </c>
      <c r="G544">
        <v>0.28892216659699999</v>
      </c>
      <c r="H544">
        <v>2384.0603259300001</v>
      </c>
      <c r="I544">
        <v>29114.565092199999</v>
      </c>
      <c r="J544">
        <v>148.036433117</v>
      </c>
      <c r="K544">
        <v>149.98738944499999</v>
      </c>
      <c r="L544">
        <v>74.993694722599997</v>
      </c>
    </row>
    <row r="545" spans="1:13">
      <c r="A545">
        <v>6721</v>
      </c>
      <c r="B545">
        <v>2004</v>
      </c>
      <c r="C545">
        <v>4</v>
      </c>
      <c r="D545">
        <v>3170.2963355699999</v>
      </c>
      <c r="E545" s="1">
        <v>1.8193123738100001E-4</v>
      </c>
      <c r="F545">
        <v>8512.8194337000004</v>
      </c>
      <c r="G545" s="1">
        <v>2.0415012539099999</v>
      </c>
      <c r="H545">
        <v>471.05500959599999</v>
      </c>
      <c r="I545">
        <v>18482.558800700001</v>
      </c>
      <c r="J545">
        <v>1373.6758364699999</v>
      </c>
      <c r="K545">
        <v>116.65873704400001</v>
      </c>
      <c r="L545">
        <v>58.329368522199999</v>
      </c>
    </row>
    <row r="546" spans="1:13">
      <c r="A546">
        <v>6721</v>
      </c>
      <c r="B546">
        <v>2004</v>
      </c>
      <c r="C546">
        <v>5</v>
      </c>
      <c r="D546">
        <v>0</v>
      </c>
      <c r="E546">
        <v>0</v>
      </c>
      <c r="F546">
        <v>2054.8955420500001</v>
      </c>
      <c r="G546" s="1">
        <v>1.9462457639699999E-4</v>
      </c>
      <c r="H546">
        <v>129.24388881900001</v>
      </c>
      <c r="I546">
        <v>10351.7505807</v>
      </c>
      <c r="J546">
        <v>213.37878320199999</v>
      </c>
      <c r="K546">
        <v>55.578136763800003</v>
      </c>
      <c r="L546">
        <v>27.789068381900002</v>
      </c>
    </row>
    <row r="547" spans="1:13">
      <c r="A547">
        <v>6721</v>
      </c>
      <c r="B547">
        <v>2004</v>
      </c>
      <c r="C547">
        <v>6</v>
      </c>
      <c r="D547">
        <v>0</v>
      </c>
      <c r="E547">
        <v>0</v>
      </c>
      <c r="F547">
        <v>530.13400332699996</v>
      </c>
      <c r="G547" s="1">
        <v>3.2990956164599997E-4</v>
      </c>
      <c r="H547">
        <v>50.847099678399999</v>
      </c>
      <c r="I547">
        <v>4061.3476239000001</v>
      </c>
      <c r="J547">
        <v>282.96452055999998</v>
      </c>
      <c r="K547">
        <v>66.469590185900003</v>
      </c>
      <c r="L547">
        <v>33.234795092900001</v>
      </c>
      <c r="M547" s="1"/>
    </row>
    <row r="548" spans="1:13">
      <c r="A548">
        <v>6721</v>
      </c>
      <c r="B548">
        <v>2004</v>
      </c>
      <c r="C548">
        <v>7</v>
      </c>
      <c r="D548">
        <v>0</v>
      </c>
      <c r="E548">
        <v>0</v>
      </c>
      <c r="F548">
        <v>254.07339320400001</v>
      </c>
      <c r="G548" s="1">
        <v>4.5606843347600001E-4</v>
      </c>
      <c r="H548">
        <v>41.031816534599997</v>
      </c>
      <c r="I548">
        <v>1513.71591786</v>
      </c>
      <c r="J548">
        <v>311.71187308499998</v>
      </c>
      <c r="K548">
        <v>77.379176290999993</v>
      </c>
      <c r="L548">
        <v>38.689588145499997</v>
      </c>
      <c r="M548" s="1"/>
    </row>
    <row r="549" spans="1:13">
      <c r="A549">
        <v>6721</v>
      </c>
      <c r="B549">
        <v>2004</v>
      </c>
      <c r="C549">
        <v>8</v>
      </c>
      <c r="D549">
        <v>0</v>
      </c>
      <c r="E549">
        <v>0</v>
      </c>
      <c r="F549">
        <v>251.448926344</v>
      </c>
      <c r="G549" s="1">
        <v>7.2621280345699999E-4</v>
      </c>
      <c r="H549">
        <v>52.402634063599997</v>
      </c>
      <c r="I549">
        <v>658.78819318800004</v>
      </c>
      <c r="J549">
        <v>327.63290148900001</v>
      </c>
      <c r="K549">
        <v>101.526958741</v>
      </c>
      <c r="L549">
        <v>50.763479370699997</v>
      </c>
      <c r="M549" s="1"/>
    </row>
    <row r="550" spans="1:13">
      <c r="A550">
        <v>6721</v>
      </c>
      <c r="B550">
        <v>2004</v>
      </c>
      <c r="C550">
        <v>9</v>
      </c>
      <c r="D550">
        <v>0</v>
      </c>
      <c r="E550">
        <v>0</v>
      </c>
      <c r="F550">
        <v>231.19844987499999</v>
      </c>
      <c r="G550" s="1">
        <v>8.1791678220200002E-4</v>
      </c>
      <c r="H550">
        <v>50.541756618299999</v>
      </c>
      <c r="I550">
        <v>292.40791409600001</v>
      </c>
      <c r="J550">
        <v>326.37429002099998</v>
      </c>
      <c r="K550">
        <v>104.236590085</v>
      </c>
      <c r="L550">
        <v>52.118295042699998</v>
      </c>
    </row>
    <row r="551" spans="1:13">
      <c r="A551">
        <v>6721</v>
      </c>
      <c r="B551">
        <v>2004</v>
      </c>
      <c r="C551">
        <v>10</v>
      </c>
      <c r="D551">
        <v>95840.496913800001</v>
      </c>
      <c r="E551">
        <v>28.700834746000002</v>
      </c>
      <c r="F551">
        <v>13408.2742108</v>
      </c>
      <c r="G551">
        <v>7294.0885828500004</v>
      </c>
      <c r="H551">
        <v>764.05556795699999</v>
      </c>
      <c r="I551">
        <v>2344.1504978299999</v>
      </c>
      <c r="J551">
        <v>68707.3719671</v>
      </c>
      <c r="K551">
        <v>13833.585791400001</v>
      </c>
      <c r="L551">
        <v>6916.7928956899996</v>
      </c>
    </row>
    <row r="552" spans="1:13">
      <c r="A552">
        <v>6721</v>
      </c>
      <c r="B552">
        <v>2004</v>
      </c>
      <c r="C552">
        <v>11</v>
      </c>
      <c r="D552">
        <v>1788.3722918599999</v>
      </c>
      <c r="E552" s="1">
        <v>0</v>
      </c>
      <c r="F552">
        <v>93212.772455300001</v>
      </c>
      <c r="G552">
        <v>0.56123611079699998</v>
      </c>
      <c r="H552">
        <v>5035.1598725699996</v>
      </c>
      <c r="I552">
        <v>18905.415722199999</v>
      </c>
      <c r="J552">
        <v>73.398406607499993</v>
      </c>
      <c r="K552">
        <v>285.49112438200001</v>
      </c>
      <c r="L552">
        <v>142.745562191</v>
      </c>
    </row>
    <row r="553" spans="1:13">
      <c r="A553">
        <v>6721</v>
      </c>
      <c r="B553">
        <v>2004</v>
      </c>
      <c r="C553">
        <v>12</v>
      </c>
      <c r="D553">
        <v>78688.380841799997</v>
      </c>
      <c r="E553">
        <v>25.866040327299999</v>
      </c>
      <c r="F553">
        <v>45987.698813700001</v>
      </c>
      <c r="G553">
        <v>10268.4548313</v>
      </c>
      <c r="H553">
        <v>2493.4210282700001</v>
      </c>
      <c r="I553">
        <v>24771.243151499999</v>
      </c>
      <c r="J553">
        <v>28854.061172000002</v>
      </c>
      <c r="K553">
        <v>15873.916065900001</v>
      </c>
      <c r="L553">
        <v>7936.9580329299997</v>
      </c>
    </row>
    <row r="554" spans="1:13">
      <c r="A554">
        <v>6721</v>
      </c>
      <c r="B554">
        <v>2005</v>
      </c>
      <c r="C554">
        <v>1</v>
      </c>
      <c r="D554">
        <v>183552.028865</v>
      </c>
      <c r="E554">
        <v>75.389551565399998</v>
      </c>
      <c r="F554">
        <v>393477.85942300002</v>
      </c>
      <c r="G554">
        <v>71235.145349099999</v>
      </c>
      <c r="H554">
        <v>21214.310625599999</v>
      </c>
      <c r="I554">
        <v>23186.1173408</v>
      </c>
      <c r="J554">
        <v>50333.403486499999</v>
      </c>
      <c r="K554">
        <v>44543.089174300003</v>
      </c>
      <c r="L554">
        <v>22271.544587100001</v>
      </c>
    </row>
    <row r="555" spans="1:13">
      <c r="A555">
        <v>6721</v>
      </c>
      <c r="B555">
        <v>2005</v>
      </c>
      <c r="C555">
        <v>2</v>
      </c>
      <c r="D555">
        <v>122503.501992</v>
      </c>
      <c r="E555">
        <v>105.527240995</v>
      </c>
      <c r="F555">
        <v>302293.61745399999</v>
      </c>
      <c r="G555">
        <v>25796.2242745</v>
      </c>
      <c r="H555">
        <v>16331.6241875</v>
      </c>
      <c r="I555">
        <v>20054.1935337</v>
      </c>
      <c r="J555">
        <v>44040.348677599999</v>
      </c>
      <c r="K555">
        <v>45239.670467700002</v>
      </c>
      <c r="L555">
        <v>22619.835233900001</v>
      </c>
    </row>
    <row r="556" spans="1:13">
      <c r="A556">
        <v>6721</v>
      </c>
      <c r="B556">
        <v>2005</v>
      </c>
      <c r="C556">
        <v>3</v>
      </c>
      <c r="D556">
        <v>24793.343137200001</v>
      </c>
      <c r="E556" s="1">
        <v>10.630667364900001</v>
      </c>
      <c r="F556">
        <v>260154.69561699999</v>
      </c>
      <c r="G556">
        <v>110.70873016199999</v>
      </c>
      <c r="H556">
        <v>13920.4758275</v>
      </c>
      <c r="I556">
        <v>27429.128923699998</v>
      </c>
      <c r="J556">
        <v>10454.294357700001</v>
      </c>
      <c r="K556">
        <v>9075.2436495399998</v>
      </c>
      <c r="L556">
        <v>4537.6218247699999</v>
      </c>
    </row>
    <row r="557" spans="1:13">
      <c r="A557">
        <v>6721</v>
      </c>
      <c r="B557">
        <v>2005</v>
      </c>
      <c r="C557">
        <v>4</v>
      </c>
      <c r="D557">
        <v>7234.7788170699996</v>
      </c>
      <c r="E557" s="1">
        <v>6.3463216877500004E-4</v>
      </c>
      <c r="F557">
        <v>73617.326895299993</v>
      </c>
      <c r="G557">
        <v>5.6615411620599998</v>
      </c>
      <c r="H557">
        <v>3897.9445723700001</v>
      </c>
      <c r="I557">
        <v>29300.026583300001</v>
      </c>
      <c r="J557">
        <v>3282.4212822300001</v>
      </c>
      <c r="K557">
        <v>1693.6098514</v>
      </c>
      <c r="L557">
        <v>846.80492569800003</v>
      </c>
    </row>
    <row r="558" spans="1:13">
      <c r="A558">
        <v>6721</v>
      </c>
      <c r="B558">
        <v>2005</v>
      </c>
      <c r="C558">
        <v>5</v>
      </c>
      <c r="D558">
        <v>9754.7579556000001</v>
      </c>
      <c r="E558">
        <v>5.39473470371E-3</v>
      </c>
      <c r="F558">
        <v>39248.345546700002</v>
      </c>
      <c r="G558">
        <v>8.1115892221700001</v>
      </c>
      <c r="H558">
        <v>2110.36461199</v>
      </c>
      <c r="I558">
        <v>32174.987142800001</v>
      </c>
      <c r="J558">
        <v>4396.6449669499998</v>
      </c>
      <c r="K558">
        <v>2092.7412671000002</v>
      </c>
      <c r="L558">
        <v>1046.3706335500001</v>
      </c>
    </row>
    <row r="559" spans="1:13">
      <c r="A559">
        <v>6721</v>
      </c>
      <c r="B559">
        <v>2005</v>
      </c>
      <c r="C559">
        <v>6</v>
      </c>
      <c r="D559">
        <v>0</v>
      </c>
      <c r="E559">
        <v>0</v>
      </c>
      <c r="F559">
        <v>8606.6445602399999</v>
      </c>
      <c r="G559" s="1">
        <v>2.5780198003800002E-4</v>
      </c>
      <c r="H559">
        <v>469.43568890500001</v>
      </c>
      <c r="I559">
        <v>20795.968786099998</v>
      </c>
      <c r="J559">
        <v>228.84951311899999</v>
      </c>
      <c r="K559">
        <v>68.041335070800002</v>
      </c>
      <c r="L559">
        <v>34.020667535400001</v>
      </c>
    </row>
    <row r="560" spans="1:13">
      <c r="A560">
        <v>6721</v>
      </c>
      <c r="B560">
        <v>2005</v>
      </c>
      <c r="C560">
        <v>7</v>
      </c>
      <c r="D560">
        <v>0</v>
      </c>
      <c r="E560">
        <v>0</v>
      </c>
      <c r="F560">
        <v>2045.4599697900001</v>
      </c>
      <c r="G560" s="1">
        <v>4.3730739448100001E-4</v>
      </c>
      <c r="H560">
        <v>131.82315424800001</v>
      </c>
      <c r="I560">
        <v>8653.4029014999996</v>
      </c>
      <c r="J560">
        <v>308.61455022400003</v>
      </c>
      <c r="K560">
        <v>79.546776703099994</v>
      </c>
      <c r="L560">
        <v>39.773388351599998</v>
      </c>
    </row>
    <row r="561" spans="1:13">
      <c r="A561">
        <v>6721</v>
      </c>
      <c r="B561">
        <v>2005</v>
      </c>
      <c r="C561">
        <v>8</v>
      </c>
      <c r="D561">
        <v>0</v>
      </c>
      <c r="E561">
        <v>0</v>
      </c>
      <c r="F561">
        <v>638.86704516400005</v>
      </c>
      <c r="G561" s="1">
        <v>7.8296565072400002E-4</v>
      </c>
      <c r="H561">
        <v>71.443426360800004</v>
      </c>
      <c r="I561">
        <v>3226.2779136099998</v>
      </c>
      <c r="J561">
        <v>344.50375391199998</v>
      </c>
      <c r="K561">
        <v>105.288658239</v>
      </c>
      <c r="L561">
        <v>52.644329119699997</v>
      </c>
      <c r="M561" s="1"/>
    </row>
    <row r="562" spans="1:13">
      <c r="A562">
        <v>6721</v>
      </c>
      <c r="B562">
        <v>2005</v>
      </c>
      <c r="C562">
        <v>9</v>
      </c>
      <c r="D562">
        <v>3658.0342333499998</v>
      </c>
      <c r="E562">
        <v>0</v>
      </c>
      <c r="F562">
        <v>289.48404718500001</v>
      </c>
      <c r="G562" s="1">
        <v>2.1692837222099999</v>
      </c>
      <c r="H562">
        <v>47.654585683800001</v>
      </c>
      <c r="I562">
        <v>3832.8900741000002</v>
      </c>
      <c r="J562">
        <v>1628.7254859499999</v>
      </c>
      <c r="K562">
        <v>81.029820093599994</v>
      </c>
      <c r="L562">
        <v>40.514910046799997</v>
      </c>
      <c r="M562" s="1"/>
    </row>
    <row r="563" spans="1:13">
      <c r="A563">
        <v>6721</v>
      </c>
      <c r="B563">
        <v>2005</v>
      </c>
      <c r="C563">
        <v>10</v>
      </c>
      <c r="D563">
        <v>12193.4474445</v>
      </c>
      <c r="E563" s="1">
        <v>1.6683170405599999E-3</v>
      </c>
      <c r="F563">
        <v>360.99091000999999</v>
      </c>
      <c r="G563">
        <v>8.6136226253399997</v>
      </c>
      <c r="H563">
        <v>43.317033903599999</v>
      </c>
      <c r="I563">
        <v>7440.7453490500002</v>
      </c>
      <c r="J563">
        <v>8216.9855634199994</v>
      </c>
      <c r="K563">
        <v>95.681195593200002</v>
      </c>
      <c r="L563">
        <v>47.840597796600001</v>
      </c>
      <c r="M563" s="1"/>
    </row>
    <row r="564" spans="1:13">
      <c r="A564">
        <v>6721</v>
      </c>
      <c r="B564">
        <v>2005</v>
      </c>
      <c r="C564">
        <v>11</v>
      </c>
      <c r="D564">
        <v>650.31719704</v>
      </c>
      <c r="E564" s="1">
        <v>0</v>
      </c>
      <c r="F564">
        <v>226.28616466</v>
      </c>
      <c r="G564" s="1">
        <v>3.6255027075299999E-4</v>
      </c>
      <c r="H564">
        <v>29.160872979800001</v>
      </c>
      <c r="I564">
        <v>4035.8389646800001</v>
      </c>
      <c r="J564">
        <v>180.932327149</v>
      </c>
      <c r="K564">
        <v>48.687846061899997</v>
      </c>
      <c r="L564">
        <v>24.343923030999999</v>
      </c>
    </row>
    <row r="565" spans="1:13">
      <c r="A565">
        <v>6721</v>
      </c>
      <c r="B565">
        <v>2005</v>
      </c>
      <c r="C565">
        <v>12</v>
      </c>
      <c r="D565">
        <v>17070.826422300001</v>
      </c>
      <c r="E565" s="1">
        <v>6.8703742174699997E-3</v>
      </c>
      <c r="F565">
        <v>145.754301798</v>
      </c>
      <c r="G565" s="1">
        <v>12.9031724361</v>
      </c>
      <c r="H565">
        <v>20.023365932200001</v>
      </c>
      <c r="I565">
        <v>2950.3894472500001</v>
      </c>
      <c r="J565">
        <v>14096.347275599999</v>
      </c>
      <c r="K565">
        <v>177.75922072899999</v>
      </c>
      <c r="L565">
        <v>88.8796103647</v>
      </c>
    </row>
    <row r="566" spans="1:13">
      <c r="A566">
        <v>6721</v>
      </c>
      <c r="B566">
        <v>2006</v>
      </c>
      <c r="C566">
        <v>1</v>
      </c>
      <c r="D566">
        <v>30483.6186112</v>
      </c>
      <c r="E566" s="1">
        <v>0.852407078022</v>
      </c>
      <c r="F566">
        <v>14506.3127602</v>
      </c>
      <c r="G566">
        <v>45.557259205500003</v>
      </c>
      <c r="H566">
        <v>836.27964075499995</v>
      </c>
      <c r="I566">
        <v>18415.581226099999</v>
      </c>
      <c r="J566">
        <v>23904.505349800002</v>
      </c>
      <c r="K566">
        <v>1917.1562395399999</v>
      </c>
      <c r="L566">
        <v>958.57811977200004</v>
      </c>
    </row>
    <row r="567" spans="1:13">
      <c r="A567">
        <v>6721</v>
      </c>
      <c r="B567">
        <v>2006</v>
      </c>
      <c r="C567">
        <v>2</v>
      </c>
      <c r="D567">
        <v>38531.293924600002</v>
      </c>
      <c r="E567">
        <v>3.1827302456300002</v>
      </c>
      <c r="F567">
        <v>5065.0751561999996</v>
      </c>
      <c r="G567">
        <v>74.884599950999998</v>
      </c>
      <c r="H567">
        <v>291.177012929</v>
      </c>
      <c r="I567">
        <v>13606.3853079</v>
      </c>
      <c r="J567">
        <v>29672.9298925</v>
      </c>
      <c r="K567">
        <v>3328.96543905</v>
      </c>
      <c r="L567">
        <v>1664.48271952</v>
      </c>
    </row>
    <row r="568" spans="1:13">
      <c r="A568">
        <v>6721</v>
      </c>
      <c r="B568">
        <v>2006</v>
      </c>
      <c r="C568">
        <v>3</v>
      </c>
      <c r="D568">
        <v>50237.003471299999</v>
      </c>
      <c r="E568">
        <v>14.2103467202</v>
      </c>
      <c r="F568">
        <v>65125.178820900001</v>
      </c>
      <c r="G568">
        <v>267.956733214</v>
      </c>
      <c r="H568">
        <v>3638.72661612</v>
      </c>
      <c r="I568">
        <v>19417.004317800001</v>
      </c>
      <c r="J568">
        <v>29117.4350873</v>
      </c>
      <c r="K568">
        <v>12407.3496858</v>
      </c>
      <c r="L568">
        <v>6203.6748428999999</v>
      </c>
    </row>
    <row r="569" spans="1:13">
      <c r="A569">
        <v>6721</v>
      </c>
      <c r="B569">
        <v>2006</v>
      </c>
      <c r="C569">
        <v>4</v>
      </c>
      <c r="D569">
        <v>37149.369880899998</v>
      </c>
      <c r="E569">
        <v>36.237802234</v>
      </c>
      <c r="F569">
        <v>165633.20771300001</v>
      </c>
      <c r="G569">
        <v>1400.7015021499999</v>
      </c>
      <c r="H569">
        <v>9101.0892145500002</v>
      </c>
      <c r="I569">
        <v>19755.9567441</v>
      </c>
      <c r="J569">
        <v>21496.5995607</v>
      </c>
      <c r="K569">
        <v>15311.675147399999</v>
      </c>
      <c r="L569">
        <v>7655.8375737200004</v>
      </c>
    </row>
    <row r="570" spans="1:13">
      <c r="A570">
        <v>6721</v>
      </c>
      <c r="B570">
        <v>2006</v>
      </c>
      <c r="C570">
        <v>5</v>
      </c>
      <c r="D570">
        <v>7316.0684666999996</v>
      </c>
      <c r="E570" s="1">
        <v>0</v>
      </c>
      <c r="F570">
        <v>45151.033894499997</v>
      </c>
      <c r="G570">
        <v>5.3435160692999997</v>
      </c>
      <c r="H570">
        <v>2444.9207836199998</v>
      </c>
      <c r="I570">
        <v>33912.0601991</v>
      </c>
      <c r="J570">
        <v>4842.485396</v>
      </c>
      <c r="K570">
        <v>1210.0846812699999</v>
      </c>
      <c r="L570">
        <v>605.04234063599995</v>
      </c>
    </row>
    <row r="571" spans="1:13">
      <c r="A571">
        <v>6721</v>
      </c>
      <c r="B571">
        <v>2006</v>
      </c>
      <c r="C571">
        <v>6</v>
      </c>
      <c r="D571">
        <v>162.57929926</v>
      </c>
      <c r="E571">
        <v>0</v>
      </c>
      <c r="F571">
        <v>12876.7066086</v>
      </c>
      <c r="G571" s="1">
        <v>4.4697559034399998E-4</v>
      </c>
      <c r="H571">
        <v>709.00447117600004</v>
      </c>
      <c r="I571">
        <v>22743.8091341</v>
      </c>
      <c r="J571">
        <v>232.10065885399999</v>
      </c>
      <c r="K571">
        <v>78.637743872599998</v>
      </c>
      <c r="L571">
        <v>39.318871936299999</v>
      </c>
    </row>
    <row r="572" spans="1:13">
      <c r="A572">
        <v>6721</v>
      </c>
      <c r="B572">
        <v>2006</v>
      </c>
      <c r="C572">
        <v>7</v>
      </c>
      <c r="D572">
        <v>2032.2412407500001</v>
      </c>
      <c r="E572">
        <v>0</v>
      </c>
      <c r="F572">
        <v>2880.5707931000002</v>
      </c>
      <c r="G572" s="1">
        <v>0.33958372684100002</v>
      </c>
      <c r="H572">
        <v>175.99997481599999</v>
      </c>
      <c r="I572">
        <v>11579.7975897</v>
      </c>
      <c r="J572">
        <v>277.66882607999997</v>
      </c>
      <c r="K572">
        <v>72.065899460400004</v>
      </c>
      <c r="L572">
        <v>36.032949730200002</v>
      </c>
      <c r="M572" s="1"/>
    </row>
    <row r="573" spans="1:13">
      <c r="A573">
        <v>6721</v>
      </c>
      <c r="B573">
        <v>2006</v>
      </c>
      <c r="C573">
        <v>8</v>
      </c>
      <c r="D573">
        <v>243.86894889000001</v>
      </c>
      <c r="E573">
        <v>0</v>
      </c>
      <c r="F573">
        <v>709.60920020499998</v>
      </c>
      <c r="G573" s="1">
        <v>2.8548778099900002E-4</v>
      </c>
      <c r="H573">
        <v>59.998700461799999</v>
      </c>
      <c r="I573">
        <v>3869.2436428599999</v>
      </c>
      <c r="J573">
        <v>269.92423793799998</v>
      </c>
      <c r="K573">
        <v>66.087424008900001</v>
      </c>
      <c r="L573">
        <v>33.0437120044</v>
      </c>
      <c r="M573" s="1"/>
    </row>
    <row r="574" spans="1:13">
      <c r="A574">
        <v>6721</v>
      </c>
      <c r="B574">
        <v>2006</v>
      </c>
      <c r="C574">
        <v>9</v>
      </c>
      <c r="D574">
        <v>0</v>
      </c>
      <c r="E574">
        <v>0</v>
      </c>
      <c r="F574">
        <v>318.69366872400002</v>
      </c>
      <c r="G574" s="1">
        <v>5.8126388367799996E-4</v>
      </c>
      <c r="H574">
        <v>49.701561427999998</v>
      </c>
      <c r="I574">
        <v>1374.03948876</v>
      </c>
      <c r="J574">
        <v>296.09146991300003</v>
      </c>
      <c r="K574">
        <v>87.795496551499994</v>
      </c>
      <c r="L574">
        <v>43.897748275700003</v>
      </c>
      <c r="M574" s="1"/>
    </row>
    <row r="575" spans="1:13">
      <c r="A575">
        <v>6721</v>
      </c>
      <c r="B575">
        <v>2006</v>
      </c>
      <c r="C575">
        <v>10</v>
      </c>
      <c r="D575">
        <v>2682.55843779</v>
      </c>
      <c r="E575">
        <v>1.8193123738199999E-4</v>
      </c>
      <c r="F575">
        <v>262.27634876799999</v>
      </c>
      <c r="G575" s="1">
        <v>1.15985372747</v>
      </c>
      <c r="H575">
        <v>53.066038867000003</v>
      </c>
      <c r="I575">
        <v>3203.3797843000002</v>
      </c>
      <c r="J575">
        <v>488.692555728</v>
      </c>
      <c r="K575">
        <v>105.584455952</v>
      </c>
      <c r="L575">
        <v>52.792227975800003</v>
      </c>
    </row>
    <row r="576" spans="1:13">
      <c r="A576">
        <v>6721</v>
      </c>
      <c r="B576">
        <v>2006</v>
      </c>
      <c r="C576">
        <v>11</v>
      </c>
      <c r="D576">
        <v>1056.76544519</v>
      </c>
      <c r="E576" s="1">
        <v>2.1156970199499999E-4</v>
      </c>
      <c r="F576">
        <v>156.38621075</v>
      </c>
      <c r="G576" s="1">
        <v>6.2597639702600003E-2</v>
      </c>
      <c r="H576">
        <v>33.551202454600002</v>
      </c>
      <c r="I576">
        <v>1441.45717975</v>
      </c>
      <c r="J576">
        <v>181.766511253</v>
      </c>
      <c r="K576">
        <v>58.181886095899998</v>
      </c>
      <c r="L576">
        <v>29.090943047900002</v>
      </c>
    </row>
    <row r="577" spans="1:13">
      <c r="A577">
        <v>6721</v>
      </c>
      <c r="B577">
        <v>2006</v>
      </c>
      <c r="C577">
        <v>12</v>
      </c>
      <c r="D577">
        <v>10648.944101499999</v>
      </c>
      <c r="E577" s="1">
        <v>0</v>
      </c>
      <c r="F577">
        <v>157.444860893</v>
      </c>
      <c r="G577" s="1">
        <v>6.7887584329099999</v>
      </c>
      <c r="H577">
        <v>29.982278177400001</v>
      </c>
      <c r="I577">
        <v>7793.4246344100002</v>
      </c>
      <c r="J577">
        <v>4455.2908055400003</v>
      </c>
      <c r="K577">
        <v>63.933522685600003</v>
      </c>
      <c r="L577">
        <v>31.966761342800002</v>
      </c>
    </row>
    <row r="578" spans="1:13">
      <c r="A578">
        <v>6721</v>
      </c>
      <c r="B578">
        <v>2007</v>
      </c>
      <c r="C578">
        <v>1</v>
      </c>
      <c r="D578">
        <v>15932.771327500001</v>
      </c>
      <c r="E578">
        <v>0</v>
      </c>
      <c r="F578">
        <v>224.067545897</v>
      </c>
      <c r="G578" s="1">
        <v>11.1566507425</v>
      </c>
      <c r="H578">
        <v>33.559613518500001</v>
      </c>
      <c r="I578">
        <v>7178.3875128400005</v>
      </c>
      <c r="J578">
        <v>10118.5381117</v>
      </c>
      <c r="K578">
        <v>118.73693071700001</v>
      </c>
      <c r="L578">
        <v>59.3684653587</v>
      </c>
    </row>
    <row r="579" spans="1:13">
      <c r="A579">
        <v>6721</v>
      </c>
      <c r="B579">
        <v>2007</v>
      </c>
      <c r="C579">
        <v>2</v>
      </c>
      <c r="D579">
        <v>21135.3089038</v>
      </c>
      <c r="E579" s="1">
        <v>7.2626302996599999E-3</v>
      </c>
      <c r="F579">
        <v>1468.5162509899999</v>
      </c>
      <c r="G579" s="1">
        <v>15.268898185299999</v>
      </c>
      <c r="H579">
        <v>103.904433787</v>
      </c>
      <c r="I579">
        <v>14563.218794599999</v>
      </c>
      <c r="J579">
        <v>13215.750671199999</v>
      </c>
      <c r="K579">
        <v>319.09373453500001</v>
      </c>
      <c r="L579">
        <v>159.54686726700001</v>
      </c>
    </row>
    <row r="580" spans="1:13">
      <c r="A580">
        <v>6721</v>
      </c>
      <c r="B580">
        <v>2007</v>
      </c>
      <c r="C580">
        <v>3</v>
      </c>
      <c r="D580">
        <v>5121.24792669</v>
      </c>
      <c r="E580">
        <v>0</v>
      </c>
      <c r="F580">
        <v>1460.59271754</v>
      </c>
      <c r="G580" s="1">
        <v>3.2322646016199998</v>
      </c>
      <c r="H580">
        <v>108.225809513</v>
      </c>
      <c r="I580">
        <v>13308.692170800001</v>
      </c>
      <c r="J580">
        <v>1642.69449734</v>
      </c>
      <c r="K580">
        <v>94.992249951700003</v>
      </c>
      <c r="L580">
        <v>47.496124975800001</v>
      </c>
    </row>
    <row r="581" spans="1:13">
      <c r="A581">
        <v>6721</v>
      </c>
      <c r="B581">
        <v>2007</v>
      </c>
      <c r="C581">
        <v>4</v>
      </c>
      <c r="D581">
        <v>7234.7788170699996</v>
      </c>
      <c r="E581" s="1">
        <v>0</v>
      </c>
      <c r="F581">
        <v>567.12484863899999</v>
      </c>
      <c r="G581" s="1">
        <v>4.5371019715400003</v>
      </c>
      <c r="H581">
        <v>58.700427869000002</v>
      </c>
      <c r="I581">
        <v>10367.6114917</v>
      </c>
      <c r="J581">
        <v>3226.4383896099998</v>
      </c>
      <c r="K581">
        <v>100.046505229</v>
      </c>
      <c r="L581">
        <v>50.023252614500002</v>
      </c>
    </row>
    <row r="582" spans="1:13">
      <c r="A582">
        <v>6721</v>
      </c>
      <c r="B582">
        <v>2007</v>
      </c>
      <c r="C582">
        <v>5</v>
      </c>
      <c r="D582">
        <v>325.15859852</v>
      </c>
      <c r="E582">
        <v>0</v>
      </c>
      <c r="F582">
        <v>367.93885620399999</v>
      </c>
      <c r="G582" s="1">
        <v>6.9313593282100002E-4</v>
      </c>
      <c r="H582">
        <v>54.758195567400001</v>
      </c>
      <c r="I582">
        <v>4649.1944320100001</v>
      </c>
      <c r="J582">
        <v>304.32741608200001</v>
      </c>
      <c r="K582">
        <v>96.001895751800006</v>
      </c>
      <c r="L582">
        <v>48.000947875900003</v>
      </c>
    </row>
    <row r="583" spans="1:13">
      <c r="A583">
        <v>6721</v>
      </c>
      <c r="B583">
        <v>2007</v>
      </c>
      <c r="C583">
        <v>6</v>
      </c>
      <c r="D583">
        <v>0</v>
      </c>
      <c r="E583">
        <v>0</v>
      </c>
      <c r="F583">
        <v>311.942336388</v>
      </c>
      <c r="G583" s="1">
        <v>1.5483116721699999E-3</v>
      </c>
      <c r="H583">
        <v>63.9945975901</v>
      </c>
      <c r="I583">
        <v>1940.5727116099999</v>
      </c>
      <c r="J583">
        <v>373.71674954999997</v>
      </c>
      <c r="K583">
        <v>135.5372423</v>
      </c>
      <c r="L583">
        <v>67.7686211499</v>
      </c>
    </row>
    <row r="584" spans="1:13">
      <c r="A584">
        <v>6721</v>
      </c>
      <c r="B584">
        <v>2007</v>
      </c>
      <c r="C584">
        <v>7</v>
      </c>
      <c r="D584">
        <v>325.15859852</v>
      </c>
      <c r="E584">
        <v>0</v>
      </c>
      <c r="F584">
        <v>474.26903510300002</v>
      </c>
      <c r="G584" s="1">
        <v>3.35756111729E-3</v>
      </c>
      <c r="H584">
        <v>104.182095756</v>
      </c>
      <c r="I584">
        <v>1349.16277304</v>
      </c>
      <c r="J584">
        <v>460.17215068000002</v>
      </c>
      <c r="K584" s="1">
        <v>209.38663400600001</v>
      </c>
      <c r="L584" s="1">
        <v>104.693317003</v>
      </c>
    </row>
    <row r="585" spans="1:13">
      <c r="A585">
        <v>6721</v>
      </c>
      <c r="B585">
        <v>2007</v>
      </c>
      <c r="C585">
        <v>8</v>
      </c>
      <c r="D585">
        <v>0</v>
      </c>
      <c r="E585">
        <v>0</v>
      </c>
      <c r="F585">
        <v>431.52543879400002</v>
      </c>
      <c r="G585" s="1">
        <v>2.4995163807999998E-3</v>
      </c>
      <c r="H585">
        <v>95.606064038599996</v>
      </c>
      <c r="I585">
        <v>580.36988808499996</v>
      </c>
      <c r="J585">
        <v>427.42077966699998</v>
      </c>
      <c r="K585">
        <v>189.61696281499999</v>
      </c>
      <c r="L585">
        <v>94.8084814077</v>
      </c>
    </row>
    <row r="586" spans="1:13">
      <c r="A586">
        <v>6721</v>
      </c>
      <c r="B586">
        <v>2007</v>
      </c>
      <c r="C586">
        <v>9</v>
      </c>
      <c r="D586">
        <v>325.15859852</v>
      </c>
      <c r="E586" s="1">
        <v>0</v>
      </c>
      <c r="F586">
        <v>343.03150063499999</v>
      </c>
      <c r="G586" s="1">
        <v>1.51929943564E-3</v>
      </c>
      <c r="H586">
        <v>76.211518644199998</v>
      </c>
      <c r="I586">
        <v>616.76711805499997</v>
      </c>
      <c r="J586">
        <v>315.706912058</v>
      </c>
      <c r="K586">
        <v>136.12230046900001</v>
      </c>
      <c r="L586">
        <v>68.061150234500005</v>
      </c>
      <c r="M586" s="1"/>
    </row>
    <row r="587" spans="1:13">
      <c r="A587">
        <v>6721</v>
      </c>
      <c r="B587">
        <v>2007</v>
      </c>
      <c r="C587">
        <v>10</v>
      </c>
      <c r="D587">
        <v>5690.2754740999999</v>
      </c>
      <c r="E587">
        <v>0</v>
      </c>
      <c r="F587">
        <v>206.76689329199999</v>
      </c>
      <c r="G587" s="1">
        <v>4.4215960914399997</v>
      </c>
      <c r="H587">
        <v>41.543620392000001</v>
      </c>
      <c r="I587">
        <v>3373.6241898600001</v>
      </c>
      <c r="J587">
        <v>4293.1669242899998</v>
      </c>
      <c r="K587">
        <v>85.605506352600003</v>
      </c>
      <c r="L587">
        <v>42.802753176300001</v>
      </c>
    </row>
    <row r="588" spans="1:13">
      <c r="A588">
        <v>6721</v>
      </c>
      <c r="B588">
        <v>2007</v>
      </c>
      <c r="C588">
        <v>11</v>
      </c>
      <c r="D588">
        <v>5771.5651237299999</v>
      </c>
      <c r="E588" s="1">
        <v>0</v>
      </c>
      <c r="F588">
        <v>150.02448408800001</v>
      </c>
      <c r="G588" s="1">
        <v>3.6388344344300001</v>
      </c>
      <c r="H588">
        <v>31.161135972</v>
      </c>
      <c r="I588">
        <v>2621.8580794899999</v>
      </c>
      <c r="J588">
        <v>3343.44371198</v>
      </c>
      <c r="K588">
        <v>67.947224883499999</v>
      </c>
      <c r="L588">
        <v>33.973612441699998</v>
      </c>
    </row>
    <row r="589" spans="1:13">
      <c r="A589">
        <v>6721</v>
      </c>
      <c r="B589">
        <v>2007</v>
      </c>
      <c r="C589">
        <v>12</v>
      </c>
      <c r="D589">
        <v>23817.867341599998</v>
      </c>
      <c r="E589">
        <v>3.7007552114600001E-3</v>
      </c>
      <c r="F589">
        <v>1896.6307883699999</v>
      </c>
      <c r="G589" s="1">
        <v>18.744244439100001</v>
      </c>
      <c r="H589">
        <v>134.62166732599999</v>
      </c>
      <c r="I589">
        <v>12520.535237800001</v>
      </c>
      <c r="J589">
        <v>19817.354739800001</v>
      </c>
      <c r="K589">
        <v>425.20833460400002</v>
      </c>
      <c r="L589">
        <v>212.60416730200001</v>
      </c>
    </row>
    <row r="590" spans="1:13">
      <c r="A590">
        <v>6721</v>
      </c>
      <c r="B590">
        <v>2008</v>
      </c>
      <c r="C590">
        <v>1</v>
      </c>
      <c r="D590">
        <v>94052.124621900002</v>
      </c>
      <c r="E590">
        <v>34.534904373700002</v>
      </c>
      <c r="F590">
        <v>55831.484103000003</v>
      </c>
      <c r="G590">
        <v>1772.0273815999999</v>
      </c>
      <c r="H590">
        <v>3155.7402600599999</v>
      </c>
      <c r="I590">
        <v>18149.432547100001</v>
      </c>
      <c r="J590">
        <v>70273.558241100007</v>
      </c>
      <c r="K590">
        <v>18885.8877531</v>
      </c>
      <c r="L590">
        <v>9442.9438765600007</v>
      </c>
    </row>
    <row r="591" spans="1:13">
      <c r="A591">
        <v>6721</v>
      </c>
      <c r="B591">
        <v>2008</v>
      </c>
      <c r="C591">
        <v>2</v>
      </c>
      <c r="D591">
        <v>15201.1644808</v>
      </c>
      <c r="E591">
        <v>2.2781168602799999</v>
      </c>
      <c r="F591">
        <v>115807.599604</v>
      </c>
      <c r="G591">
        <v>25.0753229251</v>
      </c>
      <c r="H591">
        <v>6351.1546959400002</v>
      </c>
      <c r="I591">
        <v>27363.129285200001</v>
      </c>
      <c r="J591">
        <v>8428.5121720000006</v>
      </c>
      <c r="K591">
        <v>4751.1760739199999</v>
      </c>
      <c r="L591">
        <v>2375.58803696</v>
      </c>
    </row>
    <row r="592" spans="1:13">
      <c r="A592">
        <v>6721</v>
      </c>
      <c r="B592">
        <v>2008</v>
      </c>
      <c r="C592">
        <v>3</v>
      </c>
      <c r="D592">
        <v>325.15859852</v>
      </c>
      <c r="E592">
        <v>0</v>
      </c>
      <c r="F592">
        <v>36479.865760799999</v>
      </c>
      <c r="G592" s="1">
        <v>1.1086348942500001E-3</v>
      </c>
      <c r="H592">
        <v>1980.4909202700001</v>
      </c>
      <c r="I592">
        <v>27939.290057800001</v>
      </c>
      <c r="J592">
        <v>207.68572135299999</v>
      </c>
      <c r="K592">
        <v>99.943411831700004</v>
      </c>
      <c r="L592">
        <v>49.971705915800001</v>
      </c>
    </row>
    <row r="593" spans="1:12">
      <c r="A593">
        <v>6721</v>
      </c>
      <c r="B593">
        <v>2008</v>
      </c>
      <c r="C593">
        <v>4</v>
      </c>
      <c r="D593">
        <v>325.15859852</v>
      </c>
      <c r="E593">
        <v>0</v>
      </c>
      <c r="F593">
        <v>7194.2339209900001</v>
      </c>
      <c r="G593" s="1">
        <v>2.9791969020499998E-4</v>
      </c>
      <c r="H593">
        <v>398.96596672099997</v>
      </c>
      <c r="I593">
        <v>14525.489334399999</v>
      </c>
      <c r="J593">
        <v>235.39986989100001</v>
      </c>
      <c r="K593">
        <v>71.1339842358</v>
      </c>
      <c r="L593">
        <v>35.5669921179</v>
      </c>
    </row>
    <row r="594" spans="1:12">
      <c r="A594">
        <v>6721</v>
      </c>
      <c r="B594">
        <v>2008</v>
      </c>
      <c r="C594">
        <v>5</v>
      </c>
      <c r="D594">
        <v>6096.7237222499998</v>
      </c>
      <c r="E594">
        <v>0</v>
      </c>
      <c r="F594">
        <v>1812.23871803</v>
      </c>
      <c r="G594">
        <v>3.9328466640999999</v>
      </c>
      <c r="H594">
        <v>129.023830675</v>
      </c>
      <c r="I594">
        <v>10769.054058</v>
      </c>
      <c r="J594">
        <v>2559.0958221699998</v>
      </c>
      <c r="K594">
        <v>113.769595112</v>
      </c>
      <c r="L594">
        <v>56.884797556099997</v>
      </c>
    </row>
    <row r="595" spans="1:12">
      <c r="A595">
        <v>6721</v>
      </c>
      <c r="B595">
        <v>2008</v>
      </c>
      <c r="C595">
        <v>6</v>
      </c>
      <c r="D595">
        <v>0</v>
      </c>
      <c r="E595">
        <v>0</v>
      </c>
      <c r="F595">
        <v>781.19665798400001</v>
      </c>
      <c r="G595" s="1">
        <v>2.8528476593299998E-3</v>
      </c>
      <c r="H595">
        <v>104.295268687</v>
      </c>
      <c r="I595">
        <v>4243.9248070000003</v>
      </c>
      <c r="J595">
        <v>429.85983161199999</v>
      </c>
      <c r="K595">
        <v>179.227365531</v>
      </c>
      <c r="L595">
        <v>89.613682765799993</v>
      </c>
    </row>
    <row r="596" spans="1:12">
      <c r="A596">
        <v>6721</v>
      </c>
      <c r="B596">
        <v>2008</v>
      </c>
      <c r="C596">
        <v>7</v>
      </c>
      <c r="D596">
        <v>0</v>
      </c>
      <c r="E596">
        <v>0</v>
      </c>
      <c r="F596">
        <v>518.28634326600002</v>
      </c>
      <c r="G596" s="1">
        <v>2.48256198783E-3</v>
      </c>
      <c r="H596">
        <v>99.118156125599995</v>
      </c>
      <c r="I596">
        <v>2033.82098666</v>
      </c>
      <c r="J596">
        <v>422.676789214</v>
      </c>
      <c r="K596">
        <v>187.533227985</v>
      </c>
      <c r="L596">
        <v>93.766613992399996</v>
      </c>
    </row>
    <row r="597" spans="1:12">
      <c r="A597">
        <v>6721</v>
      </c>
      <c r="B597">
        <v>2008</v>
      </c>
      <c r="C597">
        <v>8</v>
      </c>
      <c r="D597">
        <v>0</v>
      </c>
      <c r="E597">
        <v>0</v>
      </c>
      <c r="F597">
        <v>383.43962723200002</v>
      </c>
      <c r="G597" s="1">
        <v>1.7262134148900001E-3</v>
      </c>
      <c r="H597">
        <v>81.571674610900004</v>
      </c>
      <c r="I597">
        <v>971.37567740899999</v>
      </c>
      <c r="J597">
        <v>373.45893771900001</v>
      </c>
      <c r="K597">
        <v>155.29867290499999</v>
      </c>
      <c r="L597">
        <v>77.649336452399993</v>
      </c>
    </row>
    <row r="598" spans="1:12">
      <c r="A598">
        <v>6721</v>
      </c>
      <c r="B598">
        <v>2008</v>
      </c>
      <c r="C598">
        <v>9</v>
      </c>
      <c r="D598">
        <v>0</v>
      </c>
      <c r="E598">
        <v>0</v>
      </c>
      <c r="F598">
        <v>299.702886638</v>
      </c>
      <c r="G598" s="1">
        <v>1.2215170171799999E-3</v>
      </c>
      <c r="H598">
        <v>65.737372435099999</v>
      </c>
      <c r="I598">
        <v>540.24261141199997</v>
      </c>
      <c r="J598">
        <v>322.59918967099998</v>
      </c>
      <c r="K598">
        <v>129.03577717900001</v>
      </c>
      <c r="L598">
        <v>64.517888589500004</v>
      </c>
    </row>
    <row r="599" spans="1:12">
      <c r="A599">
        <v>6721</v>
      </c>
      <c r="B599">
        <v>2008</v>
      </c>
      <c r="C599">
        <v>10</v>
      </c>
      <c r="D599">
        <v>3576.7445837199998</v>
      </c>
      <c r="E599">
        <v>0</v>
      </c>
      <c r="F599">
        <v>209.927186038</v>
      </c>
      <c r="G599" s="1">
        <v>2.6137466820899999</v>
      </c>
      <c r="H599">
        <v>45.541555525200003</v>
      </c>
      <c r="I599">
        <v>2907.0270588200001</v>
      </c>
      <c r="J599">
        <v>2135.3271487699999</v>
      </c>
      <c r="K599">
        <v>83.191502401700006</v>
      </c>
      <c r="L599">
        <v>41.595751200899997</v>
      </c>
    </row>
    <row r="600" spans="1:12">
      <c r="A600">
        <v>6721</v>
      </c>
      <c r="B600">
        <v>2008</v>
      </c>
      <c r="C600">
        <v>11</v>
      </c>
      <c r="D600">
        <v>25281.081034899998</v>
      </c>
      <c r="E600" s="1">
        <v>0.14470857534100001</v>
      </c>
      <c r="F600">
        <v>676.27583352199997</v>
      </c>
      <c r="G600">
        <v>22.489457728200001</v>
      </c>
      <c r="H600">
        <v>61.116826949699998</v>
      </c>
      <c r="I600">
        <v>5647.6868953800004</v>
      </c>
      <c r="J600">
        <v>20113.918358800001</v>
      </c>
      <c r="K600">
        <v>338.03112816499998</v>
      </c>
      <c r="L600">
        <v>169.01556408299999</v>
      </c>
    </row>
    <row r="601" spans="1:12">
      <c r="A601">
        <v>6721</v>
      </c>
      <c r="B601">
        <v>2008</v>
      </c>
      <c r="C601">
        <v>12</v>
      </c>
      <c r="D601">
        <v>23736.577691999999</v>
      </c>
      <c r="E601">
        <v>3.87204187284E-2</v>
      </c>
      <c r="F601">
        <v>4713.5709600199998</v>
      </c>
      <c r="G601">
        <v>15.9811422796</v>
      </c>
      <c r="H601">
        <v>290.749044352</v>
      </c>
      <c r="I601">
        <v>20459.439586199998</v>
      </c>
      <c r="J601">
        <v>13178.311318399999</v>
      </c>
      <c r="K601">
        <v>621.39420354799995</v>
      </c>
      <c r="L601">
        <v>310.69710177399998</v>
      </c>
    </row>
    <row r="602" spans="1:12">
      <c r="A602">
        <v>6721</v>
      </c>
      <c r="B602">
        <v>2009</v>
      </c>
      <c r="C602">
        <v>1</v>
      </c>
      <c r="D602">
        <v>8941.8614593000002</v>
      </c>
      <c r="E602" s="1">
        <v>0</v>
      </c>
      <c r="F602">
        <v>2612.07990445</v>
      </c>
      <c r="G602" s="1">
        <v>6.1926368384000003</v>
      </c>
      <c r="H602">
        <v>170.06486654400001</v>
      </c>
      <c r="I602">
        <v>15081.266834100001</v>
      </c>
      <c r="J602">
        <v>6222.3629728200003</v>
      </c>
      <c r="K602">
        <v>237.832494626</v>
      </c>
      <c r="L602">
        <v>118.916247313</v>
      </c>
    </row>
    <row r="603" spans="1:12">
      <c r="A603">
        <v>6721</v>
      </c>
      <c r="B603">
        <v>2009</v>
      </c>
      <c r="C603">
        <v>2</v>
      </c>
      <c r="D603">
        <v>56496.306492900003</v>
      </c>
      <c r="E603">
        <v>1.38552878761</v>
      </c>
      <c r="F603">
        <v>33031.862742400001</v>
      </c>
      <c r="G603">
        <v>66.231617074300004</v>
      </c>
      <c r="H603">
        <v>1876.46667811</v>
      </c>
      <c r="I603">
        <v>20587.453801799998</v>
      </c>
      <c r="J603">
        <v>42688.238486299997</v>
      </c>
      <c r="K603">
        <v>6139.0234654200003</v>
      </c>
      <c r="L603">
        <v>3069.5117327100002</v>
      </c>
    </row>
    <row r="604" spans="1:12">
      <c r="A604">
        <v>6721</v>
      </c>
      <c r="B604">
        <v>2009</v>
      </c>
      <c r="C604">
        <v>3</v>
      </c>
      <c r="D604">
        <v>6503.1719703999997</v>
      </c>
      <c r="E604" s="1">
        <v>5.0498531322600005E-4</v>
      </c>
      <c r="F604">
        <v>24530.657737400001</v>
      </c>
      <c r="G604">
        <v>4.8339744754899998</v>
      </c>
      <c r="H604">
        <v>1362.9858828599999</v>
      </c>
      <c r="I604">
        <v>25376.237227900001</v>
      </c>
      <c r="J604">
        <v>3097.1823445099999</v>
      </c>
      <c r="K604">
        <v>838.38745569900004</v>
      </c>
      <c r="L604">
        <v>419.19372785000002</v>
      </c>
    </row>
    <row r="605" spans="1:12">
      <c r="A605">
        <v>6721</v>
      </c>
      <c r="B605">
        <v>2009</v>
      </c>
      <c r="C605">
        <v>4</v>
      </c>
      <c r="D605">
        <v>1625.7929925999999</v>
      </c>
      <c r="E605">
        <v>0</v>
      </c>
      <c r="F605">
        <v>5027.1804769099999</v>
      </c>
      <c r="G605" s="1">
        <v>0.67869035737000005</v>
      </c>
      <c r="H605">
        <v>287.59943653099998</v>
      </c>
      <c r="I605">
        <v>15025.5003849</v>
      </c>
      <c r="J605">
        <v>161.859627644</v>
      </c>
      <c r="K605">
        <v>58.851892680200002</v>
      </c>
      <c r="L605">
        <v>29.425946340100001</v>
      </c>
    </row>
    <row r="606" spans="1:12">
      <c r="A606">
        <v>6721</v>
      </c>
      <c r="B606">
        <v>2009</v>
      </c>
      <c r="C606">
        <v>5</v>
      </c>
      <c r="D606">
        <v>0</v>
      </c>
      <c r="E606">
        <v>0</v>
      </c>
      <c r="F606">
        <v>1273.3879535200001</v>
      </c>
      <c r="G606" s="1">
        <v>8.8065044275800004E-4</v>
      </c>
      <c r="H606">
        <v>103.58410922</v>
      </c>
      <c r="I606">
        <v>8247.4407724499997</v>
      </c>
      <c r="J606">
        <v>333.046283077</v>
      </c>
      <c r="K606">
        <v>107.917276917</v>
      </c>
      <c r="L606">
        <v>53.958638458300001</v>
      </c>
    </row>
    <row r="607" spans="1:12">
      <c r="A607">
        <v>6721</v>
      </c>
      <c r="B607">
        <v>2009</v>
      </c>
      <c r="C607">
        <v>6</v>
      </c>
      <c r="D607">
        <v>975.47579556000005</v>
      </c>
      <c r="E607">
        <v>0</v>
      </c>
      <c r="F607">
        <v>366.92190837300001</v>
      </c>
      <c r="G607" s="1">
        <v>2.45236373192E-4</v>
      </c>
      <c r="H607">
        <v>44.249442402100001</v>
      </c>
      <c r="I607">
        <v>4230.1027453200004</v>
      </c>
      <c r="J607">
        <v>197.68646898899999</v>
      </c>
      <c r="K607">
        <v>61.766087466499997</v>
      </c>
      <c r="L607">
        <v>30.883043733200001</v>
      </c>
    </row>
    <row r="608" spans="1:12">
      <c r="A608">
        <v>6721</v>
      </c>
      <c r="B608">
        <v>2009</v>
      </c>
      <c r="C608">
        <v>7</v>
      </c>
      <c r="D608">
        <v>0</v>
      </c>
      <c r="E608">
        <v>0</v>
      </c>
      <c r="F608">
        <v>384.86499047299998</v>
      </c>
      <c r="G608" s="1">
        <v>2.6013542576200002E-3</v>
      </c>
      <c r="H608">
        <v>76.698234190600004</v>
      </c>
      <c r="I608">
        <v>1824.4387835</v>
      </c>
      <c r="J608">
        <v>425.266674303</v>
      </c>
      <c r="K608">
        <v>164.043884722</v>
      </c>
      <c r="L608">
        <v>82.021942360799997</v>
      </c>
    </row>
    <row r="609" spans="1:13">
      <c r="A609">
        <v>6721</v>
      </c>
      <c r="B609">
        <v>2009</v>
      </c>
      <c r="C609">
        <v>8</v>
      </c>
      <c r="D609">
        <v>0</v>
      </c>
      <c r="E609">
        <v>0</v>
      </c>
      <c r="F609">
        <v>302.31002606999999</v>
      </c>
      <c r="G609" s="1">
        <v>1.13561377209E-3</v>
      </c>
      <c r="H609">
        <v>65.191703091899996</v>
      </c>
      <c r="I609">
        <v>922.23697468</v>
      </c>
      <c r="J609">
        <v>311.09862257200001</v>
      </c>
      <c r="K609">
        <v>122.330375014</v>
      </c>
      <c r="L609">
        <v>61.165187507100001</v>
      </c>
    </row>
    <row r="610" spans="1:13">
      <c r="A610">
        <v>6721</v>
      </c>
      <c r="B610">
        <v>2009</v>
      </c>
      <c r="C610">
        <v>9</v>
      </c>
      <c r="D610">
        <v>0</v>
      </c>
      <c r="E610">
        <v>0</v>
      </c>
      <c r="F610">
        <v>278.20200642600003</v>
      </c>
      <c r="G610" s="1">
        <v>1.00060403528E-3</v>
      </c>
      <c r="H610">
        <v>61.365195412299997</v>
      </c>
      <c r="I610">
        <v>494.74987248899998</v>
      </c>
      <c r="J610">
        <v>300.34596513299999</v>
      </c>
      <c r="K610">
        <v>114.564799407</v>
      </c>
      <c r="L610">
        <v>57.282399703700001</v>
      </c>
    </row>
    <row r="611" spans="1:13">
      <c r="A611">
        <v>6721</v>
      </c>
      <c r="B611">
        <v>2009</v>
      </c>
      <c r="C611">
        <v>10</v>
      </c>
      <c r="D611">
        <v>16745.667823799999</v>
      </c>
      <c r="E611" s="1">
        <v>5.5701956989000004E-3</v>
      </c>
      <c r="F611">
        <v>740.78451163</v>
      </c>
      <c r="G611" s="1">
        <v>12.435337819400001</v>
      </c>
      <c r="H611">
        <v>72.664185237200002</v>
      </c>
      <c r="I611">
        <v>8139.8520996999996</v>
      </c>
      <c r="J611">
        <v>13733.1695506</v>
      </c>
      <c r="K611">
        <v>180.528601248</v>
      </c>
      <c r="L611">
        <v>90.264300623899999</v>
      </c>
    </row>
    <row r="612" spans="1:13">
      <c r="A612">
        <v>6721</v>
      </c>
      <c r="B612">
        <v>2009</v>
      </c>
      <c r="C612">
        <v>11</v>
      </c>
      <c r="D612">
        <v>0</v>
      </c>
      <c r="E612">
        <v>0</v>
      </c>
      <c r="F612">
        <v>402.05600450700001</v>
      </c>
      <c r="G612" s="1">
        <v>2.0720239145399999E-4</v>
      </c>
      <c r="H612">
        <v>44.082848865700001</v>
      </c>
      <c r="I612">
        <v>5137.3334012200003</v>
      </c>
      <c r="J612">
        <v>182.546915461</v>
      </c>
      <c r="K612">
        <v>54.063150204199999</v>
      </c>
      <c r="L612">
        <v>27.0315751021</v>
      </c>
    </row>
    <row r="613" spans="1:13">
      <c r="A613">
        <v>6721</v>
      </c>
      <c r="B613">
        <v>2009</v>
      </c>
      <c r="C613">
        <v>12</v>
      </c>
      <c r="D613">
        <v>30321.039312000001</v>
      </c>
      <c r="E613">
        <v>2.3267978792700001E-2</v>
      </c>
      <c r="F613">
        <v>2750.9106614699999</v>
      </c>
      <c r="G613">
        <v>20.512291486100001</v>
      </c>
      <c r="H613">
        <v>175.91111305199999</v>
      </c>
      <c r="I613">
        <v>17161.368743999999</v>
      </c>
      <c r="J613">
        <v>20834.576494299999</v>
      </c>
      <c r="K613">
        <v>490.62425239100003</v>
      </c>
      <c r="L613">
        <v>245.31212619600001</v>
      </c>
    </row>
    <row r="614" spans="1:13">
      <c r="A614">
        <v>6721</v>
      </c>
      <c r="B614">
        <v>2010</v>
      </c>
      <c r="C614">
        <v>1</v>
      </c>
      <c r="D614">
        <v>46009.941690599997</v>
      </c>
      <c r="E614">
        <v>0.14444073859199999</v>
      </c>
      <c r="F614">
        <v>10151.3621559</v>
      </c>
      <c r="G614">
        <v>34.353575194100003</v>
      </c>
      <c r="H614">
        <v>599.79265379399999</v>
      </c>
      <c r="I614">
        <v>22633.490641199998</v>
      </c>
      <c r="J614">
        <v>30170.014166699999</v>
      </c>
      <c r="K614">
        <v>2272.45388551</v>
      </c>
      <c r="L614">
        <v>1136.2269427599999</v>
      </c>
    </row>
    <row r="615" spans="1:13">
      <c r="A615">
        <v>6721</v>
      </c>
      <c r="B615">
        <v>2010</v>
      </c>
      <c r="C615">
        <v>2</v>
      </c>
      <c r="D615">
        <v>30727.487560099999</v>
      </c>
      <c r="E615">
        <v>0.75377916917099996</v>
      </c>
      <c r="F615">
        <v>25996.968713300001</v>
      </c>
      <c r="G615">
        <v>32.391935453599999</v>
      </c>
      <c r="H615">
        <v>1459.2078544399999</v>
      </c>
      <c r="I615">
        <v>15958.3281355</v>
      </c>
      <c r="J615">
        <v>20487.4030518</v>
      </c>
      <c r="K615">
        <v>4155.1320218600003</v>
      </c>
      <c r="L615">
        <v>2077.5660109300002</v>
      </c>
    </row>
    <row r="616" spans="1:13">
      <c r="A616">
        <v>6721</v>
      </c>
      <c r="B616">
        <v>2010</v>
      </c>
      <c r="C616">
        <v>3</v>
      </c>
      <c r="D616">
        <v>7885.0960141100004</v>
      </c>
      <c r="E616">
        <v>0.15911179284599999</v>
      </c>
      <c r="F616">
        <v>24122.148433400002</v>
      </c>
      <c r="G616">
        <v>6.8013075323100001</v>
      </c>
      <c r="H616">
        <v>1349.78847507</v>
      </c>
      <c r="I616">
        <v>28846.9726123</v>
      </c>
      <c r="J616">
        <v>3417.1843358299998</v>
      </c>
      <c r="K616">
        <v>921.19879328000002</v>
      </c>
      <c r="L616">
        <v>460.59939664000001</v>
      </c>
    </row>
    <row r="617" spans="1:13">
      <c r="A617">
        <v>6721</v>
      </c>
      <c r="B617">
        <v>2010</v>
      </c>
      <c r="C617">
        <v>4</v>
      </c>
      <c r="D617">
        <v>16745.667823799999</v>
      </c>
      <c r="E617" s="1">
        <v>1.1867420014899999E-3</v>
      </c>
      <c r="F617">
        <v>9496.61937597</v>
      </c>
      <c r="G617">
        <v>11.976116835099999</v>
      </c>
      <c r="H617">
        <v>544.85194472299997</v>
      </c>
      <c r="I617">
        <v>23550.020061399999</v>
      </c>
      <c r="J617">
        <v>9105.4428750200004</v>
      </c>
      <c r="K617">
        <v>736.37487532199998</v>
      </c>
      <c r="L617">
        <v>368.18743766099999</v>
      </c>
    </row>
    <row r="618" spans="1:13">
      <c r="A618">
        <v>6721</v>
      </c>
      <c r="B618">
        <v>2010</v>
      </c>
      <c r="C618">
        <v>5</v>
      </c>
      <c r="D618">
        <v>2276.11018964</v>
      </c>
      <c r="E618">
        <v>0</v>
      </c>
      <c r="F618">
        <v>2653.6603550200002</v>
      </c>
      <c r="G618" s="1">
        <v>0.36026251714300001</v>
      </c>
      <c r="H618">
        <v>175.70828438500001</v>
      </c>
      <c r="I618">
        <v>13241.348593500001</v>
      </c>
      <c r="J618">
        <v>283.97601211599999</v>
      </c>
      <c r="K618">
        <v>94.665371318300004</v>
      </c>
      <c r="L618">
        <v>47.332685659200003</v>
      </c>
    </row>
    <row r="619" spans="1:13">
      <c r="A619">
        <v>6721</v>
      </c>
      <c r="B619">
        <v>2010</v>
      </c>
      <c r="C619">
        <v>6</v>
      </c>
      <c r="D619">
        <v>0</v>
      </c>
      <c r="E619">
        <v>0</v>
      </c>
      <c r="F619">
        <v>724.85729256100001</v>
      </c>
      <c r="G619" s="1">
        <v>9.6009470286500002E-4</v>
      </c>
      <c r="H619">
        <v>78.304572622500004</v>
      </c>
      <c r="I619">
        <v>4994.2046765300001</v>
      </c>
      <c r="J619">
        <v>336.16806351100001</v>
      </c>
      <c r="K619">
        <v>115.38675779899999</v>
      </c>
      <c r="L619">
        <v>57.693378899400003</v>
      </c>
      <c r="M619" s="1"/>
    </row>
    <row r="620" spans="1:13">
      <c r="A620">
        <v>6721</v>
      </c>
      <c r="B620">
        <v>2010</v>
      </c>
      <c r="C620">
        <v>7</v>
      </c>
      <c r="D620">
        <v>0</v>
      </c>
      <c r="E620">
        <v>0</v>
      </c>
      <c r="F620">
        <v>408.60080268500002</v>
      </c>
      <c r="G620" s="1">
        <v>1.39735150987E-3</v>
      </c>
      <c r="H620">
        <v>72.151662114800004</v>
      </c>
      <c r="I620">
        <v>2356.4306162399998</v>
      </c>
      <c r="J620">
        <v>358.99247347900001</v>
      </c>
      <c r="K620">
        <v>133.76590396700001</v>
      </c>
      <c r="L620">
        <v>66.882951983300003</v>
      </c>
      <c r="M620" s="1"/>
    </row>
    <row r="621" spans="1:13">
      <c r="A621">
        <v>6721</v>
      </c>
      <c r="B621">
        <v>2010</v>
      </c>
      <c r="C621">
        <v>8</v>
      </c>
      <c r="D621">
        <v>0</v>
      </c>
      <c r="E621">
        <v>0</v>
      </c>
      <c r="F621">
        <v>358.63549366299998</v>
      </c>
      <c r="G621" s="1">
        <v>1.85150770561E-3</v>
      </c>
      <c r="H621">
        <v>75.538560816</v>
      </c>
      <c r="I621">
        <v>1142.0157063199999</v>
      </c>
      <c r="J621">
        <v>393.97264877600003</v>
      </c>
      <c r="K621">
        <v>154.996423475</v>
      </c>
      <c r="L621">
        <v>77.498211737299997</v>
      </c>
      <c r="M621" s="1"/>
    </row>
    <row r="622" spans="1:13">
      <c r="A622">
        <v>6721</v>
      </c>
      <c r="B622">
        <v>2010</v>
      </c>
      <c r="C622">
        <v>9</v>
      </c>
      <c r="D622">
        <v>0</v>
      </c>
      <c r="E622">
        <v>0</v>
      </c>
      <c r="F622">
        <v>308.864914806</v>
      </c>
      <c r="G622" s="1">
        <v>1.12632086904E-3</v>
      </c>
      <c r="H622">
        <v>67.707628729500001</v>
      </c>
      <c r="I622">
        <v>598.51201784199998</v>
      </c>
      <c r="J622">
        <v>330.99345326100001</v>
      </c>
      <c r="K622">
        <v>129.058848791</v>
      </c>
      <c r="L622">
        <v>64.5294243954</v>
      </c>
      <c r="M622" s="1"/>
    </row>
    <row r="623" spans="1:13">
      <c r="A623">
        <v>6721</v>
      </c>
      <c r="B623">
        <v>2010</v>
      </c>
      <c r="C623">
        <v>10</v>
      </c>
      <c r="D623">
        <v>21135.3089038</v>
      </c>
      <c r="E623" s="1">
        <v>2.1558490553300001E-4</v>
      </c>
      <c r="F623">
        <v>237.41762846500001</v>
      </c>
      <c r="G623">
        <v>12.24988843</v>
      </c>
      <c r="H623">
        <v>44.486980588599998</v>
      </c>
      <c r="I623">
        <v>15170.105480599999</v>
      </c>
      <c r="J623">
        <v>7626.40998107</v>
      </c>
      <c r="K623">
        <v>91.305796123199997</v>
      </c>
      <c r="L623">
        <v>45.652898061599998</v>
      </c>
    </row>
    <row r="624" spans="1:13">
      <c r="A624">
        <v>6721</v>
      </c>
      <c r="B624">
        <v>2010</v>
      </c>
      <c r="C624">
        <v>11</v>
      </c>
      <c r="D624">
        <v>13168.923240100001</v>
      </c>
      <c r="E624" s="1">
        <v>5.7469708708599997E-4</v>
      </c>
      <c r="F624">
        <v>609.79739908299996</v>
      </c>
      <c r="G624" s="1">
        <v>10.0554385326</v>
      </c>
      <c r="H624">
        <v>57.662629548699996</v>
      </c>
      <c r="I624">
        <v>8300.3823917200007</v>
      </c>
      <c r="J624">
        <v>9672.1152057500003</v>
      </c>
      <c r="K624">
        <v>148.08616556699999</v>
      </c>
      <c r="L624">
        <v>74.043082783700001</v>
      </c>
    </row>
    <row r="625" spans="1:13">
      <c r="A625">
        <v>6721</v>
      </c>
      <c r="B625">
        <v>2010</v>
      </c>
      <c r="C625">
        <v>12</v>
      </c>
      <c r="D625">
        <v>80558.042783299999</v>
      </c>
      <c r="E625">
        <v>13.770025352799999</v>
      </c>
      <c r="F625">
        <v>45886.119218300002</v>
      </c>
      <c r="G625">
        <v>318.97387688499998</v>
      </c>
      <c r="H625">
        <v>2617.7882195900002</v>
      </c>
      <c r="I625">
        <v>12217.606528800001</v>
      </c>
      <c r="J625">
        <v>63692.251582600002</v>
      </c>
      <c r="K625">
        <v>13580.1204743</v>
      </c>
      <c r="L625">
        <v>6790.06023714</v>
      </c>
    </row>
    <row r="626" spans="1:13">
      <c r="A626">
        <v>6721</v>
      </c>
      <c r="B626">
        <v>2011</v>
      </c>
      <c r="C626">
        <v>1</v>
      </c>
      <c r="D626">
        <v>6015.4340726199998</v>
      </c>
      <c r="E626">
        <v>1.5083035144400001</v>
      </c>
      <c r="F626">
        <v>74316.518748999995</v>
      </c>
      <c r="G626">
        <v>7.9579799861399998</v>
      </c>
      <c r="H626">
        <v>4089.8646757699998</v>
      </c>
      <c r="I626">
        <v>21265.938633999998</v>
      </c>
      <c r="J626">
        <v>2736.4841841500001</v>
      </c>
      <c r="K626">
        <v>1682.4547977499999</v>
      </c>
      <c r="L626">
        <v>841.22739887700004</v>
      </c>
    </row>
    <row r="627" spans="1:13">
      <c r="A627">
        <v>6721</v>
      </c>
      <c r="B627">
        <v>2011</v>
      </c>
      <c r="C627">
        <v>2</v>
      </c>
      <c r="D627">
        <v>37393.238829800001</v>
      </c>
      <c r="E627">
        <v>4.7074326315799997</v>
      </c>
      <c r="F627">
        <v>33545.6723862</v>
      </c>
      <c r="G627">
        <v>198.308623031</v>
      </c>
      <c r="H627">
        <v>1862.52772951</v>
      </c>
      <c r="I627">
        <v>17490.574900899999</v>
      </c>
      <c r="J627">
        <v>24367.023427100001</v>
      </c>
      <c r="K627">
        <v>7407.9653255800004</v>
      </c>
      <c r="L627">
        <v>3703.9826627900002</v>
      </c>
    </row>
    <row r="628" spans="1:13">
      <c r="A628">
        <v>6721</v>
      </c>
      <c r="B628">
        <v>2011</v>
      </c>
      <c r="C628">
        <v>3</v>
      </c>
      <c r="D628">
        <v>45847.362391299997</v>
      </c>
      <c r="E628">
        <v>18.686889368500001</v>
      </c>
      <c r="F628">
        <v>86481.292232799999</v>
      </c>
      <c r="G628">
        <v>630.58872232600004</v>
      </c>
      <c r="H628">
        <v>4805.6705225599999</v>
      </c>
      <c r="I628">
        <v>29911.273442000002</v>
      </c>
      <c r="J628">
        <v>27995.650504900001</v>
      </c>
      <c r="K628">
        <v>12181.8483578</v>
      </c>
      <c r="L628">
        <v>6090.9241789199996</v>
      </c>
    </row>
    <row r="629" spans="1:13">
      <c r="A629">
        <v>6721</v>
      </c>
      <c r="B629">
        <v>2011</v>
      </c>
      <c r="C629">
        <v>4</v>
      </c>
      <c r="D629">
        <v>325.15859852</v>
      </c>
      <c r="E629" s="1">
        <v>0</v>
      </c>
      <c r="F629">
        <v>60626.846867100001</v>
      </c>
      <c r="G629">
        <v>1.3477453372000001E-2</v>
      </c>
      <c r="H629">
        <v>3320.39546974</v>
      </c>
      <c r="I629">
        <v>31775.414540599999</v>
      </c>
      <c r="J629">
        <v>245.847247434</v>
      </c>
      <c r="K629">
        <v>137.17263865800001</v>
      </c>
      <c r="L629">
        <v>68.586319329099993</v>
      </c>
      <c r="M629" s="1"/>
    </row>
    <row r="630" spans="1:13">
      <c r="A630">
        <v>6721</v>
      </c>
      <c r="B630">
        <v>2011</v>
      </c>
      <c r="C630">
        <v>5</v>
      </c>
      <c r="D630">
        <v>6990.9098681799996</v>
      </c>
      <c r="E630">
        <v>0</v>
      </c>
      <c r="F630">
        <v>13727.1053909</v>
      </c>
      <c r="G630" s="1">
        <v>4.6885083163400001</v>
      </c>
      <c r="H630">
        <v>766.29242967799996</v>
      </c>
      <c r="I630">
        <v>19829.478628299999</v>
      </c>
      <c r="J630">
        <v>4132.4580928699997</v>
      </c>
      <c r="K630">
        <v>311.54211116599998</v>
      </c>
      <c r="L630">
        <v>155.77105558299999</v>
      </c>
      <c r="M630" s="1"/>
    </row>
    <row r="631" spans="1:13">
      <c r="A631">
        <v>6721</v>
      </c>
      <c r="B631">
        <v>2011</v>
      </c>
      <c r="C631">
        <v>6</v>
      </c>
      <c r="D631">
        <v>975.47579556000005</v>
      </c>
      <c r="E631">
        <v>0</v>
      </c>
      <c r="F631">
        <v>3348.80614234</v>
      </c>
      <c r="G631" s="1">
        <v>0.20388305868100001</v>
      </c>
      <c r="H631">
        <v>201.95398222700001</v>
      </c>
      <c r="I631">
        <v>11522.496263999999</v>
      </c>
      <c r="J631">
        <v>251.95251626999999</v>
      </c>
      <c r="K631">
        <v>76.242218414500002</v>
      </c>
      <c r="L631">
        <v>38.121109207300002</v>
      </c>
      <c r="M631" s="1"/>
    </row>
    <row r="632" spans="1:13">
      <c r="A632">
        <v>6721</v>
      </c>
      <c r="B632">
        <v>2011</v>
      </c>
      <c r="C632">
        <v>7</v>
      </c>
      <c r="D632">
        <v>0</v>
      </c>
      <c r="E632">
        <v>0</v>
      </c>
      <c r="F632">
        <v>977.88831074300003</v>
      </c>
      <c r="G632" s="1">
        <v>1.7425417415000001E-3</v>
      </c>
      <c r="H632">
        <v>97.666503148199993</v>
      </c>
      <c r="I632">
        <v>4938.4694059399999</v>
      </c>
      <c r="J632">
        <v>373.448060177</v>
      </c>
      <c r="K632">
        <v>135.67381522299999</v>
      </c>
      <c r="L632">
        <v>67.836907611300006</v>
      </c>
      <c r="M632" s="1"/>
    </row>
    <row r="633" spans="1:13">
      <c r="A633">
        <v>6721</v>
      </c>
      <c r="B633">
        <v>2011</v>
      </c>
      <c r="C633">
        <v>8</v>
      </c>
      <c r="D633">
        <v>0</v>
      </c>
      <c r="E633">
        <v>0</v>
      </c>
      <c r="F633">
        <v>549.73491142700004</v>
      </c>
      <c r="G633" s="1">
        <v>2.67163998846E-3</v>
      </c>
      <c r="H633">
        <v>96.341903376100007</v>
      </c>
      <c r="I633">
        <v>2282.45136353</v>
      </c>
      <c r="J633">
        <v>422.70383087099998</v>
      </c>
      <c r="K633">
        <v>180.79990673500001</v>
      </c>
      <c r="L633">
        <v>90.399953367400002</v>
      </c>
      <c r="M633" s="1"/>
    </row>
    <row r="634" spans="1:13">
      <c r="A634">
        <v>6721</v>
      </c>
      <c r="B634">
        <v>2011</v>
      </c>
      <c r="C634">
        <v>9</v>
      </c>
      <c r="D634">
        <v>0</v>
      </c>
      <c r="E634">
        <v>0</v>
      </c>
      <c r="F634">
        <v>346.18731447699997</v>
      </c>
      <c r="G634" s="1">
        <v>1.1280486818600001E-3</v>
      </c>
      <c r="H634">
        <v>71.247017757899997</v>
      </c>
      <c r="I634">
        <v>1066.31896517</v>
      </c>
      <c r="J634">
        <v>319.86577350900001</v>
      </c>
      <c r="K634">
        <v>128.51923679699999</v>
      </c>
      <c r="L634">
        <v>64.259618398499995</v>
      </c>
    </row>
    <row r="635" spans="1:13">
      <c r="A635">
        <v>6721</v>
      </c>
      <c r="B635">
        <v>2011</v>
      </c>
      <c r="C635">
        <v>10</v>
      </c>
      <c r="D635">
        <v>11380.5509482</v>
      </c>
      <c r="E635" s="1">
        <v>1.17719941744E-3</v>
      </c>
      <c r="F635">
        <v>418.49056442900002</v>
      </c>
      <c r="G635" s="1">
        <v>7.1520727113599998</v>
      </c>
      <c r="H635">
        <v>63.402477190299997</v>
      </c>
      <c r="I635">
        <v>8291.6103519299995</v>
      </c>
      <c r="J635">
        <v>7509.7868629900004</v>
      </c>
      <c r="K635">
        <v>127.227240245</v>
      </c>
      <c r="L635">
        <v>63.613620122699999</v>
      </c>
    </row>
    <row r="636" spans="1:13">
      <c r="A636">
        <v>6721</v>
      </c>
      <c r="B636">
        <v>2011</v>
      </c>
      <c r="C636">
        <v>11</v>
      </c>
      <c r="D636">
        <v>13006.343940799999</v>
      </c>
      <c r="E636" s="1">
        <v>2.9742964318099998E-4</v>
      </c>
      <c r="F636">
        <v>311.95534348799998</v>
      </c>
      <c r="G636" s="1">
        <v>8.1882094318800007</v>
      </c>
      <c r="H636">
        <v>36.128543212499999</v>
      </c>
      <c r="I636">
        <v>10273.9834028</v>
      </c>
      <c r="J636">
        <v>6379.3826209199997</v>
      </c>
      <c r="K636">
        <v>77.798721968400002</v>
      </c>
      <c r="L636">
        <v>38.899360984200001</v>
      </c>
    </row>
    <row r="637" spans="1:13">
      <c r="A637">
        <v>6721</v>
      </c>
      <c r="B637">
        <v>2011</v>
      </c>
      <c r="C637">
        <v>12</v>
      </c>
      <c r="D637">
        <v>6747.0409192899997</v>
      </c>
      <c r="E637" s="1">
        <v>0</v>
      </c>
      <c r="F637">
        <v>429.52346279699998</v>
      </c>
      <c r="G637" s="1">
        <v>4.6958214921300003</v>
      </c>
      <c r="H637">
        <v>44.091152156500002</v>
      </c>
      <c r="I637">
        <v>7355.6501728399999</v>
      </c>
      <c r="J637">
        <v>4535.4434792499997</v>
      </c>
      <c r="K637">
        <v>86.708314735299993</v>
      </c>
      <c r="L637">
        <v>43.354157367600003</v>
      </c>
    </row>
    <row r="638" spans="1:13">
      <c r="A638">
        <v>6721</v>
      </c>
      <c r="B638">
        <v>2012</v>
      </c>
      <c r="C638">
        <v>1</v>
      </c>
      <c r="D638">
        <v>9754.7579556000001</v>
      </c>
      <c r="E638" s="1">
        <v>0</v>
      </c>
      <c r="F638">
        <v>396.48843407599998</v>
      </c>
      <c r="G638" s="1">
        <v>7.0411844545799998</v>
      </c>
      <c r="H638">
        <v>45.443682952899998</v>
      </c>
      <c r="I638">
        <v>7319.4235360299999</v>
      </c>
      <c r="J638">
        <v>6828.13289945</v>
      </c>
      <c r="K638">
        <v>110.96105161600001</v>
      </c>
      <c r="L638">
        <v>55.480525808000003</v>
      </c>
    </row>
    <row r="639" spans="1:13">
      <c r="A639">
        <v>6721</v>
      </c>
      <c r="B639">
        <v>2012</v>
      </c>
      <c r="C639">
        <v>2</v>
      </c>
      <c r="D639">
        <v>4389.6410800200001</v>
      </c>
      <c r="E639" s="1">
        <v>0</v>
      </c>
      <c r="F639">
        <v>322.95668000400002</v>
      </c>
      <c r="G639" s="1">
        <v>2.1717814371799999</v>
      </c>
      <c r="H639">
        <v>34.521426808599998</v>
      </c>
      <c r="I639">
        <v>8246.2459080999997</v>
      </c>
      <c r="J639">
        <v>687.45948142899999</v>
      </c>
      <c r="K639">
        <v>39.343834593899999</v>
      </c>
      <c r="L639">
        <v>19.671917297</v>
      </c>
    </row>
    <row r="640" spans="1:13">
      <c r="A640">
        <v>6721</v>
      </c>
      <c r="B640">
        <v>2012</v>
      </c>
      <c r="C640">
        <v>3</v>
      </c>
      <c r="D640">
        <v>26663.005078599999</v>
      </c>
      <c r="E640">
        <v>6.6240285230499997E-3</v>
      </c>
      <c r="F640">
        <v>1139.9835778500001</v>
      </c>
      <c r="G640">
        <v>19.3415239861</v>
      </c>
      <c r="H640">
        <v>88.912737395799994</v>
      </c>
      <c r="I640">
        <v>12036.9018848</v>
      </c>
      <c r="J640">
        <v>19383.1344264</v>
      </c>
      <c r="K640">
        <v>378.21279425799997</v>
      </c>
      <c r="L640">
        <v>189.10639712899999</v>
      </c>
    </row>
    <row r="641" spans="1:13">
      <c r="A641">
        <v>6721</v>
      </c>
      <c r="B641">
        <v>2012</v>
      </c>
      <c r="C641">
        <v>4</v>
      </c>
      <c r="D641">
        <v>20891.439954900001</v>
      </c>
      <c r="E641">
        <v>5.4088503325000002E-2</v>
      </c>
      <c r="F641">
        <v>4660.8642319700002</v>
      </c>
      <c r="G641">
        <v>16.637439821600001</v>
      </c>
      <c r="H641">
        <v>293.380189938</v>
      </c>
      <c r="I641">
        <v>18016.745949299999</v>
      </c>
      <c r="J641">
        <v>14312.979502100001</v>
      </c>
      <c r="K641">
        <v>669.16764491799995</v>
      </c>
      <c r="L641">
        <v>334.58382245899998</v>
      </c>
    </row>
    <row r="642" spans="1:13">
      <c r="A642">
        <v>6721</v>
      </c>
      <c r="B642">
        <v>2012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>
        <v>6721</v>
      </c>
      <c r="B643">
        <v>2012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/>
    </row>
    <row r="644" spans="1:13">
      <c r="A644">
        <v>6721</v>
      </c>
      <c r="B644">
        <v>2012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/>
    </row>
    <row r="645" spans="1:13">
      <c r="A645">
        <v>6721</v>
      </c>
      <c r="B645">
        <v>2012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"/>
    </row>
    <row r="646" spans="1:13">
      <c r="A646">
        <v>6721</v>
      </c>
      <c r="B646">
        <v>2012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"/>
    </row>
    <row r="647" spans="1:13">
      <c r="A647">
        <v>6721</v>
      </c>
      <c r="B647">
        <v>2012</v>
      </c>
      <c r="C647">
        <v>10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/>
    </row>
    <row r="648" spans="1:13">
      <c r="A648">
        <v>6721</v>
      </c>
      <c r="B648">
        <v>2012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>
        <v>6721</v>
      </c>
      <c r="B649">
        <v>2012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>
      <c r="A650">
        <v>6722</v>
      </c>
      <c r="B650">
        <v>1986</v>
      </c>
      <c r="C650">
        <v>1</v>
      </c>
      <c r="D650">
        <v>7333.0842185600004</v>
      </c>
      <c r="E650">
        <v>4.38491054085</v>
      </c>
      <c r="F650">
        <v>39138.950211700001</v>
      </c>
      <c r="G650">
        <v>604.73671331499997</v>
      </c>
      <c r="H650">
        <v>2288.1314965000001</v>
      </c>
      <c r="I650">
        <v>4665.5090679200002</v>
      </c>
      <c r="J650">
        <v>2914.9074072799999</v>
      </c>
      <c r="K650">
        <v>1951.6937350200001</v>
      </c>
      <c r="L650">
        <v>975.84686750799995</v>
      </c>
    </row>
    <row r="651" spans="1:13">
      <c r="A651">
        <v>6722</v>
      </c>
      <c r="B651">
        <v>1986</v>
      </c>
      <c r="C651">
        <v>2</v>
      </c>
      <c r="D651">
        <v>7319.5545428799996</v>
      </c>
      <c r="E651">
        <v>8.5770664081099994</v>
      </c>
      <c r="F651">
        <v>34126.920138000001</v>
      </c>
      <c r="G651">
        <v>325.88307280800001</v>
      </c>
      <c r="H651">
        <v>1971.98529383</v>
      </c>
      <c r="I651">
        <v>3411.97368259</v>
      </c>
      <c r="J651">
        <v>3854.8799579299998</v>
      </c>
      <c r="K651">
        <v>3115.3916592</v>
      </c>
      <c r="L651">
        <v>1557.6958296</v>
      </c>
    </row>
    <row r="652" spans="1:13">
      <c r="A652">
        <v>6722</v>
      </c>
      <c r="B652">
        <v>1986</v>
      </c>
      <c r="C652">
        <v>3</v>
      </c>
      <c r="D652">
        <v>10120.197408599999</v>
      </c>
      <c r="E652">
        <v>9.4961878213300004</v>
      </c>
      <c r="F652">
        <v>37207.906560399999</v>
      </c>
      <c r="G652">
        <v>1113.0635546200001</v>
      </c>
      <c r="H652">
        <v>2141.3556247900001</v>
      </c>
      <c r="I652">
        <v>4828.2372569899999</v>
      </c>
      <c r="J652">
        <v>4313.6662376300001</v>
      </c>
      <c r="K652">
        <v>3913.62103811</v>
      </c>
      <c r="L652">
        <v>1956.81051905</v>
      </c>
    </row>
    <row r="653" spans="1:13">
      <c r="A653">
        <v>6722</v>
      </c>
      <c r="B653">
        <v>1986</v>
      </c>
      <c r="C653">
        <v>4</v>
      </c>
      <c r="D653">
        <v>1447.6752977599999</v>
      </c>
      <c r="E653">
        <v>3.3679330276099997E-2</v>
      </c>
      <c r="F653">
        <v>13729.774088800001</v>
      </c>
      <c r="G653">
        <v>0.36386602621199998</v>
      </c>
      <c r="H653">
        <v>783.85221801099999</v>
      </c>
      <c r="I653">
        <v>4906.3694490899998</v>
      </c>
      <c r="J653">
        <v>552.364075652</v>
      </c>
      <c r="K653">
        <v>346.10395387900002</v>
      </c>
      <c r="L653">
        <v>173.05197694</v>
      </c>
    </row>
    <row r="654" spans="1:13">
      <c r="A654">
        <v>6722</v>
      </c>
      <c r="B654">
        <v>1986</v>
      </c>
      <c r="C654">
        <v>5</v>
      </c>
      <c r="D654">
        <v>0</v>
      </c>
      <c r="E654">
        <v>0</v>
      </c>
      <c r="F654">
        <v>2695.1008112899999</v>
      </c>
      <c r="G654" s="1">
        <v>0</v>
      </c>
      <c r="H654">
        <v>151.68486191599999</v>
      </c>
      <c r="I654">
        <v>4456.8707571100003</v>
      </c>
      <c r="J654">
        <v>0</v>
      </c>
      <c r="K654">
        <v>0</v>
      </c>
      <c r="L654">
        <v>0</v>
      </c>
    </row>
    <row r="655" spans="1:13">
      <c r="A655">
        <v>6722</v>
      </c>
      <c r="B655">
        <v>1986</v>
      </c>
      <c r="C655">
        <v>6</v>
      </c>
      <c r="D655">
        <v>0</v>
      </c>
      <c r="E655">
        <v>0</v>
      </c>
      <c r="F655">
        <v>472.083887409</v>
      </c>
      <c r="G655" s="1">
        <v>0</v>
      </c>
      <c r="H655">
        <v>26.1719571571</v>
      </c>
      <c r="I655">
        <v>2055.33906626</v>
      </c>
      <c r="J655">
        <v>0</v>
      </c>
      <c r="K655">
        <v>0</v>
      </c>
      <c r="L655">
        <v>0</v>
      </c>
    </row>
    <row r="656" spans="1:13">
      <c r="A656">
        <v>6722</v>
      </c>
      <c r="B656">
        <v>1986</v>
      </c>
      <c r="C656">
        <v>7</v>
      </c>
      <c r="D656">
        <v>230.00448656</v>
      </c>
      <c r="E656">
        <v>0</v>
      </c>
      <c r="F656">
        <v>91.864708594600003</v>
      </c>
      <c r="G656" s="1">
        <v>0</v>
      </c>
      <c r="H656">
        <v>5.0223527005799999</v>
      </c>
      <c r="I656">
        <v>985.08460284900002</v>
      </c>
      <c r="J656">
        <v>8.9792212630000007E-2</v>
      </c>
      <c r="K656">
        <v>3.64374397619E-4</v>
      </c>
      <c r="L656">
        <v>1.8218719881000001E-4</v>
      </c>
      <c r="M656" s="1"/>
    </row>
    <row r="657" spans="1:13">
      <c r="A657">
        <v>6722</v>
      </c>
      <c r="B657">
        <v>1986</v>
      </c>
      <c r="C657">
        <v>8</v>
      </c>
      <c r="D657">
        <v>0</v>
      </c>
      <c r="E657">
        <v>0</v>
      </c>
      <c r="F657">
        <v>17.091217205900001</v>
      </c>
      <c r="G657" s="1">
        <v>0</v>
      </c>
      <c r="H657">
        <v>0.92242359228699999</v>
      </c>
      <c r="I657">
        <v>269.166707411</v>
      </c>
      <c r="J657">
        <v>0</v>
      </c>
      <c r="K657">
        <v>0</v>
      </c>
      <c r="L657">
        <v>0</v>
      </c>
      <c r="M657" s="1"/>
    </row>
    <row r="658" spans="1:13">
      <c r="A658">
        <v>6722</v>
      </c>
      <c r="B658">
        <v>1986</v>
      </c>
      <c r="C658">
        <v>9</v>
      </c>
      <c r="D658">
        <v>3639.48275792</v>
      </c>
      <c r="E658">
        <v>0</v>
      </c>
      <c r="F658">
        <v>98.379428971099998</v>
      </c>
      <c r="G658">
        <v>2.4662509397199999E-3</v>
      </c>
      <c r="H658">
        <v>5.7322006590700001</v>
      </c>
      <c r="I658">
        <v>1163.1420414900001</v>
      </c>
      <c r="J658">
        <v>2906.37922656</v>
      </c>
      <c r="K658">
        <v>33.270743590800002</v>
      </c>
      <c r="L658">
        <v>16.635371795400001</v>
      </c>
      <c r="M658" s="1"/>
    </row>
    <row r="659" spans="1:13">
      <c r="A659">
        <v>6722</v>
      </c>
      <c r="B659">
        <v>1986</v>
      </c>
      <c r="C659">
        <v>10</v>
      </c>
      <c r="D659">
        <v>730.60248672</v>
      </c>
      <c r="E659">
        <v>0</v>
      </c>
      <c r="F659">
        <v>199.08265459399999</v>
      </c>
      <c r="G659" s="1">
        <v>3.1257744696100002E-5</v>
      </c>
      <c r="H659">
        <v>11.5877698632</v>
      </c>
      <c r="I659">
        <v>1985.69969674</v>
      </c>
      <c r="J659">
        <v>329.21902983799998</v>
      </c>
      <c r="K659">
        <v>6.2677412980799998</v>
      </c>
      <c r="L659">
        <v>3.1338706490399999</v>
      </c>
      <c r="M659" s="1"/>
    </row>
    <row r="660" spans="1:13">
      <c r="A660">
        <v>6722</v>
      </c>
      <c r="B660">
        <v>1986</v>
      </c>
      <c r="C660">
        <v>11</v>
      </c>
      <c r="D660">
        <v>1934.7436222399999</v>
      </c>
      <c r="E660">
        <v>0</v>
      </c>
      <c r="F660">
        <v>104.64153388299999</v>
      </c>
      <c r="G660">
        <v>6.3399243821700001E-4</v>
      </c>
      <c r="H660">
        <v>6.0762258608300002</v>
      </c>
      <c r="I660">
        <v>1526.0911576399999</v>
      </c>
      <c r="J660">
        <v>1428.4795488499999</v>
      </c>
      <c r="K660">
        <v>13.928875386</v>
      </c>
      <c r="L660">
        <v>6.9644376929799998</v>
      </c>
    </row>
    <row r="661" spans="1:13">
      <c r="A661">
        <v>6722</v>
      </c>
      <c r="B661">
        <v>1986</v>
      </c>
      <c r="C661">
        <v>12</v>
      </c>
      <c r="D661">
        <v>730.60248672</v>
      </c>
      <c r="E661">
        <v>0</v>
      </c>
      <c r="F661">
        <v>82.767447213400004</v>
      </c>
      <c r="G661" s="1">
        <v>2.0354046186200001E-5</v>
      </c>
      <c r="H661">
        <v>4.8007250617699997</v>
      </c>
      <c r="I661">
        <v>1330.8159299599999</v>
      </c>
      <c r="J661">
        <v>363.00028437399999</v>
      </c>
      <c r="K661">
        <v>4.6563155430399998</v>
      </c>
      <c r="L661">
        <v>2.3281577715199999</v>
      </c>
      <c r="M661" s="1"/>
    </row>
    <row r="662" spans="1:13">
      <c r="A662">
        <v>6722</v>
      </c>
      <c r="B662">
        <v>1987</v>
      </c>
      <c r="C662">
        <v>1</v>
      </c>
      <c r="D662">
        <v>3030.6473523200002</v>
      </c>
      <c r="E662">
        <v>0</v>
      </c>
      <c r="F662">
        <v>267.38594244799998</v>
      </c>
      <c r="G662">
        <v>1.3437505895599999E-2</v>
      </c>
      <c r="H662">
        <v>15.572668200300001</v>
      </c>
      <c r="I662">
        <v>2340.9709529900001</v>
      </c>
      <c r="J662">
        <v>2151.3407984400001</v>
      </c>
      <c r="K662">
        <v>36.693744640799999</v>
      </c>
      <c r="L662">
        <v>18.346872320399999</v>
      </c>
    </row>
    <row r="663" spans="1:13">
      <c r="A663">
        <v>6722</v>
      </c>
      <c r="B663">
        <v>1987</v>
      </c>
      <c r="C663">
        <v>2</v>
      </c>
      <c r="D663">
        <v>1298.8488652799999</v>
      </c>
      <c r="E663" s="1">
        <v>0</v>
      </c>
      <c r="F663">
        <v>63.764108269799998</v>
      </c>
      <c r="G663" s="1">
        <v>6.3153694590700003E-5</v>
      </c>
      <c r="H663">
        <v>3.6757737528300001</v>
      </c>
      <c r="I663">
        <v>1433.8875205700001</v>
      </c>
      <c r="J663">
        <v>604.47930628400002</v>
      </c>
      <c r="K663">
        <v>5.0860547863600001</v>
      </c>
      <c r="L663">
        <v>2.54302739318</v>
      </c>
    </row>
    <row r="664" spans="1:13">
      <c r="A664">
        <v>6722</v>
      </c>
      <c r="B664">
        <v>1987</v>
      </c>
      <c r="C664">
        <v>3</v>
      </c>
      <c r="D664">
        <v>2800.6428657599999</v>
      </c>
      <c r="E664">
        <v>0</v>
      </c>
      <c r="F664">
        <v>159.97986159600001</v>
      </c>
      <c r="G664">
        <v>2.9008412153199998E-4</v>
      </c>
      <c r="H664">
        <v>9.3255562232500004</v>
      </c>
      <c r="I664">
        <v>2620.54355455</v>
      </c>
      <c r="J664">
        <v>1395.71762083</v>
      </c>
      <c r="K664">
        <v>21.307177563900002</v>
      </c>
      <c r="L664">
        <v>10.653588782</v>
      </c>
    </row>
    <row r="665" spans="1:13">
      <c r="A665">
        <v>6722</v>
      </c>
      <c r="B665">
        <v>1987</v>
      </c>
      <c r="C665">
        <v>4</v>
      </c>
      <c r="D665">
        <v>825.31021648000001</v>
      </c>
      <c r="E665">
        <v>0</v>
      </c>
      <c r="F665">
        <v>74.861054412900003</v>
      </c>
      <c r="G665" s="1">
        <v>3.9514182480599997E-6</v>
      </c>
      <c r="H665">
        <v>4.3364425766399997</v>
      </c>
      <c r="I665">
        <v>1719.1162742199999</v>
      </c>
      <c r="J665">
        <v>230.304504022</v>
      </c>
      <c r="K665">
        <v>2.7098182738299998</v>
      </c>
      <c r="L665">
        <v>1.3549091369099999</v>
      </c>
    </row>
    <row r="666" spans="1:13">
      <c r="A666">
        <v>6722</v>
      </c>
      <c r="B666">
        <v>1987</v>
      </c>
      <c r="C666">
        <v>5</v>
      </c>
      <c r="D666">
        <v>108.23740544</v>
      </c>
      <c r="E666">
        <v>0</v>
      </c>
      <c r="F666">
        <v>15.4619682241</v>
      </c>
      <c r="G666" s="1">
        <v>0</v>
      </c>
      <c r="H666">
        <v>0.88504772664800002</v>
      </c>
      <c r="I666">
        <v>681.14557541900001</v>
      </c>
      <c r="J666">
        <v>0</v>
      </c>
      <c r="K666">
        <v>0</v>
      </c>
      <c r="L666">
        <v>0</v>
      </c>
    </row>
    <row r="667" spans="1:13">
      <c r="A667">
        <v>6722</v>
      </c>
      <c r="B667">
        <v>1987</v>
      </c>
      <c r="C667">
        <v>6</v>
      </c>
      <c r="D667">
        <v>0</v>
      </c>
      <c r="E667">
        <v>0</v>
      </c>
      <c r="F667">
        <v>2.6327792405000001</v>
      </c>
      <c r="G667" s="1">
        <v>0</v>
      </c>
      <c r="H667">
        <v>0.14833370556299999</v>
      </c>
      <c r="I667">
        <v>221.20010721200001</v>
      </c>
      <c r="J667">
        <v>0</v>
      </c>
      <c r="K667">
        <v>0</v>
      </c>
      <c r="L667">
        <v>0</v>
      </c>
      <c r="M667" s="1"/>
    </row>
    <row r="668" spans="1:13">
      <c r="A668">
        <v>6722</v>
      </c>
      <c r="B668">
        <v>1987</v>
      </c>
      <c r="C668">
        <v>7</v>
      </c>
      <c r="D668">
        <v>635.89475696</v>
      </c>
      <c r="E668">
        <v>0</v>
      </c>
      <c r="F668">
        <v>1.1080153270499999</v>
      </c>
      <c r="G668">
        <v>0</v>
      </c>
      <c r="H668">
        <v>6.3412714905900003E-2</v>
      </c>
      <c r="I668">
        <v>552.85799932299994</v>
      </c>
      <c r="J668">
        <v>245.382489405</v>
      </c>
      <c r="K668">
        <v>0.11774303232</v>
      </c>
      <c r="L668">
        <v>5.8871516159900002E-2</v>
      </c>
      <c r="M668" s="1"/>
    </row>
    <row r="669" spans="1:13">
      <c r="A669">
        <v>6722</v>
      </c>
      <c r="B669">
        <v>1987</v>
      </c>
      <c r="C669">
        <v>8</v>
      </c>
      <c r="D669">
        <v>365.30124336</v>
      </c>
      <c r="E669">
        <v>0</v>
      </c>
      <c r="F669">
        <v>0.95118418625500001</v>
      </c>
      <c r="G669" s="1">
        <v>0</v>
      </c>
      <c r="H669">
        <v>5.5186223413299998E-2</v>
      </c>
      <c r="I669">
        <v>444.33173802499999</v>
      </c>
      <c r="J669">
        <v>71.934795015099994</v>
      </c>
      <c r="K669">
        <v>9.2302893722399998E-2</v>
      </c>
      <c r="L669">
        <v>4.6151446861199999E-2</v>
      </c>
      <c r="M669" s="1"/>
    </row>
    <row r="670" spans="1:13">
      <c r="A670">
        <v>6722</v>
      </c>
      <c r="B670">
        <v>1987</v>
      </c>
      <c r="C670">
        <v>9</v>
      </c>
      <c r="D670">
        <v>81.178054079999995</v>
      </c>
      <c r="E670">
        <v>0</v>
      </c>
      <c r="F670">
        <v>0.28838533392299998</v>
      </c>
      <c r="G670" s="1">
        <v>0</v>
      </c>
      <c r="H670">
        <v>1.6578339746099999E-2</v>
      </c>
      <c r="I670">
        <v>146.712762696</v>
      </c>
      <c r="J670">
        <v>0</v>
      </c>
      <c r="K670">
        <v>0</v>
      </c>
      <c r="L670">
        <v>0</v>
      </c>
    </row>
    <row r="671" spans="1:13">
      <c r="A671">
        <v>6722</v>
      </c>
      <c r="B671">
        <v>1987</v>
      </c>
      <c r="C671">
        <v>10</v>
      </c>
      <c r="D671">
        <v>5479.5186504000003</v>
      </c>
      <c r="E671">
        <v>0</v>
      </c>
      <c r="F671">
        <v>169.44143217300001</v>
      </c>
      <c r="G671">
        <v>3.2966618241499997E-2</v>
      </c>
      <c r="H671">
        <v>9.8858055651699992</v>
      </c>
      <c r="I671">
        <v>1765.9638885899999</v>
      </c>
      <c r="J671">
        <v>4076.4674994699999</v>
      </c>
      <c r="K671">
        <v>65.983578968499998</v>
      </c>
      <c r="L671">
        <v>32.9917894843</v>
      </c>
    </row>
    <row r="672" spans="1:13">
      <c r="A672">
        <v>6722</v>
      </c>
      <c r="B672">
        <v>1987</v>
      </c>
      <c r="C672">
        <v>11</v>
      </c>
      <c r="D672">
        <v>2705.9351360000001</v>
      </c>
      <c r="E672">
        <v>9.7441241101199998E-3</v>
      </c>
      <c r="F672">
        <v>891.99942295799997</v>
      </c>
      <c r="G672">
        <v>0.27601222118500002</v>
      </c>
      <c r="H672">
        <v>51.753183324399998</v>
      </c>
      <c r="I672">
        <v>3198.02403069</v>
      </c>
      <c r="J672">
        <v>1543.74951577</v>
      </c>
      <c r="K672">
        <v>83.111231751600002</v>
      </c>
      <c r="L672">
        <v>41.555615875800001</v>
      </c>
    </row>
    <row r="673" spans="1:13">
      <c r="A673">
        <v>6722</v>
      </c>
      <c r="B673">
        <v>1987</v>
      </c>
      <c r="C673">
        <v>12</v>
      </c>
      <c r="D673">
        <v>3910.0762715199999</v>
      </c>
      <c r="E673" s="1">
        <v>0</v>
      </c>
      <c r="F673">
        <v>948.13596964099997</v>
      </c>
      <c r="G673">
        <v>0.18011379023999999</v>
      </c>
      <c r="H673">
        <v>54.834558144900001</v>
      </c>
      <c r="I673">
        <v>3143.44511276</v>
      </c>
      <c r="J673">
        <v>2422.8689476</v>
      </c>
      <c r="K673">
        <v>122.79406761</v>
      </c>
      <c r="L673">
        <v>61.397033804800003</v>
      </c>
      <c r="M673" s="1"/>
    </row>
    <row r="674" spans="1:13">
      <c r="A674">
        <v>6722</v>
      </c>
      <c r="B674">
        <v>1988</v>
      </c>
      <c r="C674">
        <v>1</v>
      </c>
      <c r="D674">
        <v>5060.0987043200003</v>
      </c>
      <c r="E674">
        <v>4.3701881179900003E-2</v>
      </c>
      <c r="F674">
        <v>1487.6407029699999</v>
      </c>
      <c r="G674">
        <v>0.49148489384799998</v>
      </c>
      <c r="H674">
        <v>86.041666223199996</v>
      </c>
      <c r="I674">
        <v>3279.8388728099999</v>
      </c>
      <c r="J674">
        <v>3490.3149713100001</v>
      </c>
      <c r="K674">
        <v>269.49403246000003</v>
      </c>
      <c r="L674">
        <v>134.74701623000001</v>
      </c>
    </row>
    <row r="675" spans="1:13">
      <c r="A675">
        <v>6722</v>
      </c>
      <c r="B675">
        <v>1988</v>
      </c>
      <c r="C675">
        <v>2</v>
      </c>
      <c r="D675">
        <v>4708.3271366400004</v>
      </c>
      <c r="E675" s="1">
        <v>3.9064171900500003E-2</v>
      </c>
      <c r="F675">
        <v>1246.4759546299999</v>
      </c>
      <c r="G675">
        <v>0.45439697651099997</v>
      </c>
      <c r="H675">
        <v>71.636398117300004</v>
      </c>
      <c r="I675">
        <v>2714.8870742099998</v>
      </c>
      <c r="J675">
        <v>3664.9723294400001</v>
      </c>
      <c r="K675">
        <v>311.720035763</v>
      </c>
      <c r="L675">
        <v>155.860017881</v>
      </c>
    </row>
    <row r="676" spans="1:13">
      <c r="A676">
        <v>6722</v>
      </c>
      <c r="B676">
        <v>1988</v>
      </c>
      <c r="C676">
        <v>3</v>
      </c>
      <c r="D676">
        <v>175.88578383999999</v>
      </c>
      <c r="E676">
        <v>0</v>
      </c>
      <c r="F676">
        <v>2370.2580235300002</v>
      </c>
      <c r="G676" s="1">
        <v>0.108308784196</v>
      </c>
      <c r="H676">
        <v>137.20905361000001</v>
      </c>
      <c r="I676">
        <v>3760.0601787599999</v>
      </c>
      <c r="J676">
        <v>153.384071635</v>
      </c>
      <c r="K676">
        <v>24.801330419799999</v>
      </c>
      <c r="L676">
        <v>12.4006652099</v>
      </c>
    </row>
    <row r="677" spans="1:13">
      <c r="A677">
        <v>6722</v>
      </c>
      <c r="B677">
        <v>1988</v>
      </c>
      <c r="C677">
        <v>4</v>
      </c>
      <c r="D677">
        <v>2922.40994688</v>
      </c>
      <c r="E677">
        <v>0</v>
      </c>
      <c r="F677">
        <v>740.84793548000005</v>
      </c>
      <c r="G677">
        <v>1.3019756173599999E-2</v>
      </c>
      <c r="H677">
        <v>42.627995988099997</v>
      </c>
      <c r="I677">
        <v>2936.8272651799998</v>
      </c>
      <c r="J677">
        <v>1966.5537015899999</v>
      </c>
      <c r="K677">
        <v>71.249270077600002</v>
      </c>
      <c r="L677">
        <v>35.624635038800001</v>
      </c>
    </row>
    <row r="678" spans="1:13">
      <c r="A678">
        <v>6722</v>
      </c>
      <c r="B678">
        <v>1988</v>
      </c>
      <c r="C678">
        <v>5</v>
      </c>
      <c r="D678">
        <v>175.88578383999999</v>
      </c>
      <c r="E678">
        <v>0</v>
      </c>
      <c r="F678">
        <v>297.98182432700003</v>
      </c>
      <c r="G678" s="1">
        <v>0</v>
      </c>
      <c r="H678">
        <v>17.091295265799999</v>
      </c>
      <c r="I678">
        <v>2186.3372558800002</v>
      </c>
      <c r="J678">
        <v>0</v>
      </c>
      <c r="K678">
        <v>0</v>
      </c>
      <c r="L678">
        <v>0</v>
      </c>
    </row>
    <row r="679" spans="1:13">
      <c r="A679">
        <v>6722</v>
      </c>
      <c r="B679">
        <v>1988</v>
      </c>
      <c r="C679">
        <v>6</v>
      </c>
      <c r="D679">
        <v>0</v>
      </c>
      <c r="E679">
        <v>0</v>
      </c>
      <c r="F679">
        <v>50.529834103200002</v>
      </c>
      <c r="G679" s="1">
        <v>0</v>
      </c>
      <c r="H679">
        <v>2.85390322179</v>
      </c>
      <c r="I679">
        <v>815.65261000700002</v>
      </c>
      <c r="J679">
        <v>0</v>
      </c>
      <c r="K679">
        <v>0</v>
      </c>
      <c r="L679">
        <v>0</v>
      </c>
      <c r="M679" s="1"/>
    </row>
    <row r="680" spans="1:13">
      <c r="A680">
        <v>6722</v>
      </c>
      <c r="B680">
        <v>1988</v>
      </c>
      <c r="C680">
        <v>7</v>
      </c>
      <c r="D680">
        <v>0</v>
      </c>
      <c r="E680">
        <v>0</v>
      </c>
      <c r="F680">
        <v>9.5374611656399999</v>
      </c>
      <c r="G680" s="1">
        <v>0</v>
      </c>
      <c r="H680">
        <v>0.53069577648699995</v>
      </c>
      <c r="I680">
        <v>281.10332268899998</v>
      </c>
      <c r="J680">
        <v>0</v>
      </c>
      <c r="K680">
        <v>0</v>
      </c>
      <c r="L680">
        <v>0</v>
      </c>
      <c r="M680" s="1"/>
    </row>
    <row r="681" spans="1:13">
      <c r="A681">
        <v>6722</v>
      </c>
      <c r="B681">
        <v>1988</v>
      </c>
      <c r="C681">
        <v>8</v>
      </c>
      <c r="D681">
        <v>514.12767584000005</v>
      </c>
      <c r="E681">
        <v>0</v>
      </c>
      <c r="F681">
        <v>1.8893869268300001</v>
      </c>
      <c r="G681" s="1">
        <v>0</v>
      </c>
      <c r="H681">
        <v>0.104242441824</v>
      </c>
      <c r="I681">
        <v>482.67851520099998</v>
      </c>
      <c r="J681">
        <v>157.035868343</v>
      </c>
      <c r="K681">
        <v>5.17769362414E-2</v>
      </c>
      <c r="L681">
        <v>2.58884681207E-2</v>
      </c>
      <c r="M681" s="1"/>
    </row>
    <row r="682" spans="1:13">
      <c r="A682">
        <v>6722</v>
      </c>
      <c r="B682">
        <v>1988</v>
      </c>
      <c r="C682">
        <v>9</v>
      </c>
      <c r="D682">
        <v>1041.78502736</v>
      </c>
      <c r="E682">
        <v>0</v>
      </c>
      <c r="F682">
        <v>3.7479946855700002</v>
      </c>
      <c r="G682" s="1">
        <v>2.14994468098E-6</v>
      </c>
      <c r="H682">
        <v>0.218101718281</v>
      </c>
      <c r="I682">
        <v>730.78175876199998</v>
      </c>
      <c r="J682">
        <v>553.31151383899999</v>
      </c>
      <c r="K682">
        <v>0.76614003144499998</v>
      </c>
      <c r="L682">
        <v>0.38307001572299998</v>
      </c>
      <c r="M682" s="1"/>
    </row>
    <row r="683" spans="1:13">
      <c r="A683">
        <v>6722</v>
      </c>
      <c r="B683">
        <v>1988</v>
      </c>
      <c r="C683">
        <v>10</v>
      </c>
      <c r="D683">
        <v>0</v>
      </c>
      <c r="E683">
        <v>0</v>
      </c>
      <c r="F683">
        <v>2.91041495758</v>
      </c>
      <c r="G683" s="1">
        <v>0</v>
      </c>
      <c r="H683">
        <v>0.16865847669100001</v>
      </c>
      <c r="I683">
        <v>281.57266825400001</v>
      </c>
      <c r="J683">
        <v>0</v>
      </c>
      <c r="K683">
        <v>0</v>
      </c>
      <c r="L683">
        <v>0</v>
      </c>
    </row>
    <row r="684" spans="1:13">
      <c r="A684">
        <v>6722</v>
      </c>
      <c r="B684">
        <v>1988</v>
      </c>
      <c r="C684">
        <v>11</v>
      </c>
      <c r="D684">
        <v>3165.9441091200001</v>
      </c>
      <c r="E684">
        <v>0</v>
      </c>
      <c r="F684">
        <v>64.285039359300001</v>
      </c>
      <c r="G684">
        <v>1.8863313736000001E-4</v>
      </c>
      <c r="H684">
        <v>3.7589341850500002</v>
      </c>
      <c r="I684">
        <v>1630.9281053</v>
      </c>
      <c r="J684">
        <v>2176.0478291999998</v>
      </c>
      <c r="K684">
        <v>13.391618641299999</v>
      </c>
      <c r="L684">
        <v>6.6958093206399996</v>
      </c>
    </row>
    <row r="685" spans="1:13">
      <c r="A685">
        <v>6722</v>
      </c>
      <c r="B685">
        <v>1988</v>
      </c>
      <c r="C685">
        <v>12</v>
      </c>
      <c r="D685">
        <v>8496.6363270399997</v>
      </c>
      <c r="E685">
        <v>0</v>
      </c>
      <c r="F685">
        <v>1644.5081530299999</v>
      </c>
      <c r="G685">
        <v>0.62963091898099999</v>
      </c>
      <c r="H685">
        <v>95.736132330399997</v>
      </c>
      <c r="I685">
        <v>3442.26782822</v>
      </c>
      <c r="J685">
        <v>5796.64141862</v>
      </c>
      <c r="K685">
        <v>379.69490511200001</v>
      </c>
      <c r="L685">
        <v>189.84745255600001</v>
      </c>
    </row>
    <row r="686" spans="1:13">
      <c r="A686">
        <v>6722</v>
      </c>
      <c r="B686">
        <v>1989</v>
      </c>
      <c r="C686">
        <v>1</v>
      </c>
      <c r="D686">
        <v>3125.3550820800001</v>
      </c>
      <c r="E686" s="1">
        <v>1.8752231486800001E-2</v>
      </c>
      <c r="F686">
        <v>2284.96577978</v>
      </c>
      <c r="G686">
        <v>0.24853614170499999</v>
      </c>
      <c r="H686">
        <v>131.98547338899999</v>
      </c>
      <c r="I686">
        <v>3580.6952661999999</v>
      </c>
      <c r="J686">
        <v>1714.1140497199999</v>
      </c>
      <c r="K686">
        <v>208.32466864599999</v>
      </c>
      <c r="L686">
        <v>104.162334323</v>
      </c>
    </row>
    <row r="687" spans="1:13">
      <c r="A687">
        <v>6722</v>
      </c>
      <c r="B687">
        <v>1989</v>
      </c>
      <c r="C687">
        <v>2</v>
      </c>
      <c r="D687">
        <v>3463.5969740800001</v>
      </c>
      <c r="E687">
        <v>0</v>
      </c>
      <c r="F687">
        <v>3083.90734329</v>
      </c>
      <c r="G687" s="1">
        <v>1.0164690726400001</v>
      </c>
      <c r="H687">
        <v>178.52659151899999</v>
      </c>
      <c r="I687">
        <v>2554.8454913</v>
      </c>
      <c r="J687">
        <v>2240.8933061600001</v>
      </c>
      <c r="K687">
        <v>368.29609165599999</v>
      </c>
      <c r="L687">
        <v>184.14804582799999</v>
      </c>
    </row>
    <row r="688" spans="1:13">
      <c r="A688">
        <v>6722</v>
      </c>
      <c r="B688">
        <v>1989</v>
      </c>
      <c r="C688">
        <v>3</v>
      </c>
      <c r="D688">
        <v>1934.7436222399999</v>
      </c>
      <c r="E688">
        <v>0</v>
      </c>
      <c r="F688">
        <v>1755.42015016</v>
      </c>
      <c r="G688" s="1">
        <v>0.21466845375800001</v>
      </c>
      <c r="H688">
        <v>100.974148685</v>
      </c>
      <c r="I688">
        <v>3800.47850105</v>
      </c>
      <c r="J688">
        <v>971.49741373100005</v>
      </c>
      <c r="K688">
        <v>115.288011556</v>
      </c>
      <c r="L688">
        <v>57.644005777899999</v>
      </c>
    </row>
    <row r="689" spans="1:13">
      <c r="A689">
        <v>6722</v>
      </c>
      <c r="B689">
        <v>1989</v>
      </c>
      <c r="C689">
        <v>4</v>
      </c>
      <c r="D689">
        <v>94.707729760000007</v>
      </c>
      <c r="E689">
        <v>0</v>
      </c>
      <c r="F689">
        <v>452.255569713</v>
      </c>
      <c r="G689" s="1">
        <v>0</v>
      </c>
      <c r="H689">
        <v>25.8315136577</v>
      </c>
      <c r="I689">
        <v>2562.3560382300002</v>
      </c>
      <c r="J689">
        <v>0</v>
      </c>
      <c r="K689">
        <v>0</v>
      </c>
      <c r="L689">
        <v>0</v>
      </c>
      <c r="M689" s="1"/>
    </row>
    <row r="690" spans="1:13">
      <c r="A690">
        <v>6722</v>
      </c>
      <c r="B690">
        <v>1989</v>
      </c>
      <c r="C690">
        <v>5</v>
      </c>
      <c r="D690">
        <v>514.12767584000005</v>
      </c>
      <c r="E690">
        <v>0</v>
      </c>
      <c r="F690">
        <v>83.788178026699995</v>
      </c>
      <c r="G690" s="1">
        <v>1.9326057083E-9</v>
      </c>
      <c r="H690">
        <v>4.7134646375599996</v>
      </c>
      <c r="I690">
        <v>1598.5206988499999</v>
      </c>
      <c r="J690">
        <v>0.140722698806</v>
      </c>
      <c r="K690">
        <v>1.1258539402799999E-3</v>
      </c>
      <c r="L690">
        <v>5.6292697014100003E-4</v>
      </c>
      <c r="M690" s="1"/>
    </row>
    <row r="691" spans="1:13">
      <c r="A691">
        <v>6722</v>
      </c>
      <c r="B691">
        <v>1989</v>
      </c>
      <c r="C691">
        <v>6</v>
      </c>
      <c r="D691">
        <v>0</v>
      </c>
      <c r="E691">
        <v>0</v>
      </c>
      <c r="F691">
        <v>14.690313188999999</v>
      </c>
      <c r="G691" s="1">
        <v>0</v>
      </c>
      <c r="H691">
        <v>0.81398888864200003</v>
      </c>
      <c r="I691">
        <v>494.66623663600001</v>
      </c>
      <c r="J691">
        <v>0</v>
      </c>
      <c r="K691">
        <v>0</v>
      </c>
      <c r="L691">
        <v>0</v>
      </c>
      <c r="M691" s="1"/>
    </row>
    <row r="692" spans="1:13">
      <c r="A692">
        <v>6722</v>
      </c>
      <c r="B692">
        <v>1989</v>
      </c>
      <c r="C692">
        <v>7</v>
      </c>
      <c r="D692">
        <v>0</v>
      </c>
      <c r="E692">
        <v>0</v>
      </c>
      <c r="F692">
        <v>2.8610960091900002</v>
      </c>
      <c r="G692" s="1">
        <v>0</v>
      </c>
      <c r="H692">
        <v>0.156337108896</v>
      </c>
      <c r="I692">
        <v>165.96171830200001</v>
      </c>
      <c r="J692">
        <v>0</v>
      </c>
      <c r="K692">
        <v>0</v>
      </c>
      <c r="L692">
        <v>0</v>
      </c>
      <c r="M692" s="1"/>
    </row>
    <row r="693" spans="1:13">
      <c r="A693">
        <v>6722</v>
      </c>
      <c r="B693">
        <v>1989</v>
      </c>
      <c r="C693">
        <v>8</v>
      </c>
      <c r="D693">
        <v>0</v>
      </c>
      <c r="E693">
        <v>0</v>
      </c>
      <c r="F693">
        <v>0.532725022765</v>
      </c>
      <c r="G693" s="1">
        <v>0</v>
      </c>
      <c r="H693">
        <v>2.8738806051500001E-2</v>
      </c>
      <c r="I693">
        <v>53.401010215699998</v>
      </c>
      <c r="J693">
        <v>0</v>
      </c>
      <c r="K693">
        <v>0</v>
      </c>
      <c r="L693">
        <v>0</v>
      </c>
      <c r="M693" s="1"/>
    </row>
    <row r="694" spans="1:13">
      <c r="A694">
        <v>6722</v>
      </c>
      <c r="B694">
        <v>1989</v>
      </c>
      <c r="C694">
        <v>9</v>
      </c>
      <c r="D694">
        <v>2042.9810276799999</v>
      </c>
      <c r="E694">
        <v>0</v>
      </c>
      <c r="F694">
        <v>24.779027670200001</v>
      </c>
      <c r="G694" s="1">
        <v>5.5380673176600003E-5</v>
      </c>
      <c r="H694">
        <v>1.4484186081499999</v>
      </c>
      <c r="I694">
        <v>983.725064127</v>
      </c>
      <c r="J694">
        <v>1496.5786447800001</v>
      </c>
      <c r="K694">
        <v>5.4066399176899997</v>
      </c>
      <c r="L694">
        <v>2.7033199588499999</v>
      </c>
    </row>
    <row r="695" spans="1:13">
      <c r="A695">
        <v>6722</v>
      </c>
      <c r="B695">
        <v>1989</v>
      </c>
      <c r="C695">
        <v>10</v>
      </c>
      <c r="D695">
        <v>487.06832448</v>
      </c>
      <c r="E695">
        <v>0</v>
      </c>
      <c r="F695">
        <v>20.626651399699998</v>
      </c>
      <c r="G695" s="1">
        <v>3.1931517198600001E-7</v>
      </c>
      <c r="H695">
        <v>1.1980728762599999</v>
      </c>
      <c r="I695">
        <v>917.26085502700005</v>
      </c>
      <c r="J695">
        <v>194.33380459</v>
      </c>
      <c r="K695">
        <v>0.66121451455199998</v>
      </c>
      <c r="L695">
        <v>0.33060725727599999</v>
      </c>
    </row>
    <row r="696" spans="1:13">
      <c r="A696">
        <v>6722</v>
      </c>
      <c r="B696">
        <v>1989</v>
      </c>
      <c r="C696">
        <v>11</v>
      </c>
      <c r="D696">
        <v>1082.3740544</v>
      </c>
      <c r="E696">
        <v>0</v>
      </c>
      <c r="F696">
        <v>11.520274794300001</v>
      </c>
      <c r="G696" s="1">
        <v>8.4546650636300008E-6</v>
      </c>
      <c r="H696">
        <v>0.66889159348600002</v>
      </c>
      <c r="I696">
        <v>762.14847376399996</v>
      </c>
      <c r="J696">
        <v>720.694753311</v>
      </c>
      <c r="K696">
        <v>2.3312094225200002</v>
      </c>
      <c r="L696">
        <v>1.1656047112600001</v>
      </c>
    </row>
    <row r="697" spans="1:13">
      <c r="A697">
        <v>6722</v>
      </c>
      <c r="B697">
        <v>1989</v>
      </c>
      <c r="C697">
        <v>12</v>
      </c>
      <c r="D697">
        <v>717.07281104000003</v>
      </c>
      <c r="E697">
        <v>0</v>
      </c>
      <c r="F697">
        <v>12.830619538800001</v>
      </c>
      <c r="G697" s="1">
        <v>4.0207021502800001E-6</v>
      </c>
      <c r="H697">
        <v>0.74467921024700001</v>
      </c>
      <c r="I697">
        <v>595.840225025</v>
      </c>
      <c r="J697">
        <v>338.21120420199998</v>
      </c>
      <c r="K697">
        <v>1.0534447918300001</v>
      </c>
      <c r="L697">
        <v>0.52672239591400005</v>
      </c>
    </row>
    <row r="698" spans="1:13">
      <c r="A698">
        <v>6722</v>
      </c>
      <c r="B698">
        <v>1990</v>
      </c>
      <c r="C698">
        <v>1</v>
      </c>
      <c r="D698">
        <v>5520.1076774399999</v>
      </c>
      <c r="E698" s="1">
        <v>0</v>
      </c>
      <c r="F698">
        <v>585.43706570500001</v>
      </c>
      <c r="G698">
        <v>7.9515594729300004E-2</v>
      </c>
      <c r="H698">
        <v>34.1480455851</v>
      </c>
      <c r="I698">
        <v>2931.15311926</v>
      </c>
      <c r="J698">
        <v>4057.62450524</v>
      </c>
      <c r="K698">
        <v>109.573613051</v>
      </c>
      <c r="L698">
        <v>54.786806525400003</v>
      </c>
    </row>
    <row r="699" spans="1:13">
      <c r="A699">
        <v>6722</v>
      </c>
      <c r="B699">
        <v>1990</v>
      </c>
      <c r="C699">
        <v>2</v>
      </c>
      <c r="D699">
        <v>4667.7381095999999</v>
      </c>
      <c r="E699">
        <v>6.6821317459700005E-2</v>
      </c>
      <c r="F699">
        <v>1437.94917351</v>
      </c>
      <c r="G699">
        <v>0.55926717957600003</v>
      </c>
      <c r="H699">
        <v>83.511471206699994</v>
      </c>
      <c r="I699">
        <v>2400.9725240900002</v>
      </c>
      <c r="J699">
        <v>3618.5080181899998</v>
      </c>
      <c r="K699">
        <v>263.19787868999998</v>
      </c>
      <c r="L699">
        <v>131.59893934499999</v>
      </c>
    </row>
    <row r="700" spans="1:13">
      <c r="A700">
        <v>6722</v>
      </c>
      <c r="B700">
        <v>1990</v>
      </c>
      <c r="C700">
        <v>3</v>
      </c>
      <c r="D700">
        <v>378.83091904000003</v>
      </c>
      <c r="E700">
        <v>0</v>
      </c>
      <c r="F700">
        <v>1001.12651778</v>
      </c>
      <c r="G700" s="1">
        <v>1.55808312407E-6</v>
      </c>
      <c r="H700">
        <v>57.714486754200003</v>
      </c>
      <c r="I700">
        <v>3040.4843841100001</v>
      </c>
      <c r="J700">
        <v>0.22655239771999999</v>
      </c>
      <c r="K700">
        <v>1.8378357763400001E-2</v>
      </c>
      <c r="L700">
        <v>9.1891788817200001E-3</v>
      </c>
    </row>
    <row r="701" spans="1:13">
      <c r="A701">
        <v>6722</v>
      </c>
      <c r="B701">
        <v>1990</v>
      </c>
      <c r="C701">
        <v>4</v>
      </c>
      <c r="D701">
        <v>2922.40994688</v>
      </c>
      <c r="E701">
        <v>0</v>
      </c>
      <c r="F701">
        <v>416.90374190199998</v>
      </c>
      <c r="G701">
        <v>1.36508961082E-2</v>
      </c>
      <c r="H701">
        <v>24.050897134900001</v>
      </c>
      <c r="I701">
        <v>2937.7062405800002</v>
      </c>
      <c r="J701">
        <v>1738.0658698</v>
      </c>
      <c r="K701">
        <v>50.857487183099998</v>
      </c>
      <c r="L701">
        <v>25.428743591500002</v>
      </c>
    </row>
    <row r="702" spans="1:13">
      <c r="A702">
        <v>6722</v>
      </c>
      <c r="B702">
        <v>1990</v>
      </c>
      <c r="C702">
        <v>5</v>
      </c>
      <c r="D702">
        <v>1826.5062167999999</v>
      </c>
      <c r="E702" s="1">
        <v>0</v>
      </c>
      <c r="F702">
        <v>217.76746453199999</v>
      </c>
      <c r="G702">
        <v>5.34786517408E-4</v>
      </c>
      <c r="H702">
        <v>12.5457850859</v>
      </c>
      <c r="I702">
        <v>2497.2130677499999</v>
      </c>
      <c r="J702">
        <v>1099.1372403400001</v>
      </c>
      <c r="K702">
        <v>13.4810394888</v>
      </c>
      <c r="L702">
        <v>6.7405197443900002</v>
      </c>
    </row>
    <row r="703" spans="1:13">
      <c r="A703">
        <v>6722</v>
      </c>
      <c r="B703">
        <v>1990</v>
      </c>
      <c r="C703">
        <v>6</v>
      </c>
      <c r="D703">
        <v>0</v>
      </c>
      <c r="E703">
        <v>0</v>
      </c>
      <c r="F703">
        <v>103.46215540999999</v>
      </c>
      <c r="G703" s="1">
        <v>0</v>
      </c>
      <c r="H703">
        <v>5.9725549230099997</v>
      </c>
      <c r="I703">
        <v>1399.3046323999999</v>
      </c>
      <c r="J703">
        <v>0</v>
      </c>
      <c r="K703">
        <v>0</v>
      </c>
      <c r="L703">
        <v>0</v>
      </c>
    </row>
    <row r="704" spans="1:13">
      <c r="A704">
        <v>6722</v>
      </c>
      <c r="B704">
        <v>1990</v>
      </c>
      <c r="C704">
        <v>7</v>
      </c>
      <c r="D704">
        <v>0</v>
      </c>
      <c r="E704">
        <v>0</v>
      </c>
      <c r="F704">
        <v>18.834982636700001</v>
      </c>
      <c r="G704" s="1">
        <v>0</v>
      </c>
      <c r="H704">
        <v>1.0702774398799999</v>
      </c>
      <c r="I704">
        <v>497.25954606800002</v>
      </c>
      <c r="J704">
        <v>0</v>
      </c>
      <c r="K704">
        <v>0</v>
      </c>
      <c r="L704">
        <v>0</v>
      </c>
    </row>
    <row r="705" spans="1:13">
      <c r="A705">
        <v>6722</v>
      </c>
      <c r="B705">
        <v>1990</v>
      </c>
      <c r="C705">
        <v>8</v>
      </c>
      <c r="D705">
        <v>230.00448656</v>
      </c>
      <c r="E705">
        <v>0</v>
      </c>
      <c r="F705">
        <v>3.2863101426500001</v>
      </c>
      <c r="G705" s="1">
        <v>0</v>
      </c>
      <c r="H705">
        <v>0.183923636828</v>
      </c>
      <c r="I705">
        <v>396.76551296299999</v>
      </c>
      <c r="J705">
        <v>9.1171502173000005E-2</v>
      </c>
      <c r="K705" s="1">
        <v>8.0468015131400001E-5</v>
      </c>
      <c r="L705" s="1">
        <v>4.0234007565700001E-5</v>
      </c>
    </row>
    <row r="706" spans="1:13">
      <c r="A706">
        <v>6722</v>
      </c>
      <c r="B706">
        <v>1990</v>
      </c>
      <c r="C706">
        <v>9</v>
      </c>
      <c r="D706">
        <v>0</v>
      </c>
      <c r="E706">
        <v>0</v>
      </c>
      <c r="F706">
        <v>0.58121934245899998</v>
      </c>
      <c r="G706" s="1">
        <v>0</v>
      </c>
      <c r="H706">
        <v>3.2045495513699999E-2</v>
      </c>
      <c r="I706">
        <v>58.811057140199999</v>
      </c>
      <c r="J706">
        <v>0</v>
      </c>
      <c r="K706">
        <v>0</v>
      </c>
      <c r="L706">
        <v>0</v>
      </c>
    </row>
    <row r="707" spans="1:13">
      <c r="A707">
        <v>6722</v>
      </c>
      <c r="B707">
        <v>1990</v>
      </c>
      <c r="C707">
        <v>10</v>
      </c>
      <c r="D707">
        <v>0</v>
      </c>
      <c r="E707">
        <v>0</v>
      </c>
      <c r="F707">
        <v>0.114096630107</v>
      </c>
      <c r="G707" s="1">
        <v>0</v>
      </c>
      <c r="H707">
        <v>6.2062954346300001E-3</v>
      </c>
      <c r="I707">
        <v>11.539434416200001</v>
      </c>
      <c r="J707">
        <v>0</v>
      </c>
      <c r="K707">
        <v>0</v>
      </c>
      <c r="L707">
        <v>0</v>
      </c>
    </row>
    <row r="708" spans="1:13">
      <c r="A708">
        <v>6722</v>
      </c>
      <c r="B708">
        <v>1990</v>
      </c>
      <c r="C708">
        <v>11</v>
      </c>
      <c r="D708">
        <v>987.66632463999997</v>
      </c>
      <c r="E708">
        <v>0</v>
      </c>
      <c r="F708">
        <v>2.60231078807</v>
      </c>
      <c r="G708" s="1">
        <v>2.7905825694300002E-7</v>
      </c>
      <c r="H708">
        <v>0.15236928330499999</v>
      </c>
      <c r="I708">
        <v>544.28465101100005</v>
      </c>
      <c r="J708">
        <v>571.683662637</v>
      </c>
      <c r="K708">
        <v>0.60082528258199996</v>
      </c>
      <c r="L708">
        <v>0.30041264129099998</v>
      </c>
    </row>
    <row r="709" spans="1:13">
      <c r="A709">
        <v>6722</v>
      </c>
      <c r="B709">
        <v>1990</v>
      </c>
      <c r="C709">
        <v>12</v>
      </c>
      <c r="D709">
        <v>40.589027039999998</v>
      </c>
      <c r="E709">
        <v>0</v>
      </c>
      <c r="F709">
        <v>2.1462422936299999</v>
      </c>
      <c r="G709" s="1">
        <v>0</v>
      </c>
      <c r="H709">
        <v>0.124593677187</v>
      </c>
      <c r="I709">
        <v>276.47175278999998</v>
      </c>
      <c r="J709">
        <v>0</v>
      </c>
      <c r="K709">
        <v>0</v>
      </c>
      <c r="L709">
        <v>0</v>
      </c>
    </row>
    <row r="710" spans="1:13">
      <c r="A710">
        <v>6722</v>
      </c>
      <c r="B710">
        <v>1991</v>
      </c>
      <c r="C710">
        <v>1</v>
      </c>
      <c r="D710">
        <v>3125.3550820800001</v>
      </c>
      <c r="E710" s="1">
        <v>0</v>
      </c>
      <c r="F710">
        <v>215.43992280500001</v>
      </c>
      <c r="G710">
        <v>1.4788359531699999E-2</v>
      </c>
      <c r="H710">
        <v>12.5617769213</v>
      </c>
      <c r="I710">
        <v>1555.4208948400001</v>
      </c>
      <c r="J710">
        <v>2797.26658761</v>
      </c>
      <c r="K710">
        <v>31.544558359900002</v>
      </c>
      <c r="L710">
        <v>15.7722791799</v>
      </c>
    </row>
    <row r="711" spans="1:13">
      <c r="A711">
        <v>6722</v>
      </c>
      <c r="B711">
        <v>1991</v>
      </c>
      <c r="C711">
        <v>2</v>
      </c>
      <c r="D711">
        <v>11419.0462739</v>
      </c>
      <c r="E711">
        <v>3.4288161760700002</v>
      </c>
      <c r="F711">
        <v>648.85322719700002</v>
      </c>
      <c r="G711">
        <v>308.82762783200002</v>
      </c>
      <c r="H711">
        <v>36.419319175399998</v>
      </c>
      <c r="I711">
        <v>1243.4863138999999</v>
      </c>
      <c r="J711">
        <v>8568.5243898200006</v>
      </c>
      <c r="K711">
        <v>1170.3009743099999</v>
      </c>
      <c r="L711">
        <v>585.15048715399996</v>
      </c>
    </row>
    <row r="712" spans="1:13">
      <c r="A712">
        <v>6722</v>
      </c>
      <c r="B712">
        <v>1991</v>
      </c>
      <c r="C712">
        <v>3</v>
      </c>
      <c r="D712">
        <v>12961.4293014</v>
      </c>
      <c r="E712">
        <v>5.9178894011000001</v>
      </c>
      <c r="F712">
        <v>22519.216864900001</v>
      </c>
      <c r="G712">
        <v>1805.7876226599999</v>
      </c>
      <c r="H712">
        <v>1301.6977048000001</v>
      </c>
      <c r="I712">
        <v>5234.31575342</v>
      </c>
      <c r="J712">
        <v>4210.73217484</v>
      </c>
      <c r="K712">
        <v>3395.3981074899998</v>
      </c>
      <c r="L712">
        <v>1697.6990537500001</v>
      </c>
    </row>
    <row r="713" spans="1:13">
      <c r="A713">
        <v>6722</v>
      </c>
      <c r="B713">
        <v>1991</v>
      </c>
      <c r="C713">
        <v>4</v>
      </c>
      <c r="D713">
        <v>13.52967568</v>
      </c>
      <c r="E713">
        <v>0</v>
      </c>
      <c r="F713">
        <v>13565.690460899999</v>
      </c>
      <c r="G713" s="1">
        <v>0</v>
      </c>
      <c r="H713">
        <v>776.91169430100001</v>
      </c>
      <c r="I713">
        <v>5138.4252917699996</v>
      </c>
      <c r="J713">
        <v>0</v>
      </c>
      <c r="K713" s="1">
        <v>1.32991390732E-3</v>
      </c>
      <c r="L713" s="1">
        <v>6.6495695365799998E-4</v>
      </c>
    </row>
    <row r="714" spans="1:13">
      <c r="A714">
        <v>6722</v>
      </c>
      <c r="B714">
        <v>1991</v>
      </c>
      <c r="C714">
        <v>5</v>
      </c>
      <c r="D714">
        <v>27.059351360000001</v>
      </c>
      <c r="E714">
        <v>0</v>
      </c>
      <c r="F714">
        <v>2502.1784226300001</v>
      </c>
      <c r="G714" s="1">
        <v>0</v>
      </c>
      <c r="H714">
        <v>141.105828191</v>
      </c>
      <c r="I714">
        <v>3991.0701370299998</v>
      </c>
      <c r="J714">
        <v>0</v>
      </c>
      <c r="K714">
        <v>0</v>
      </c>
      <c r="L714">
        <v>0</v>
      </c>
    </row>
    <row r="715" spans="1:13">
      <c r="A715">
        <v>6722</v>
      </c>
      <c r="B715">
        <v>1991</v>
      </c>
      <c r="C715">
        <v>6</v>
      </c>
      <c r="D715">
        <v>0</v>
      </c>
      <c r="E715">
        <v>0</v>
      </c>
      <c r="F715">
        <v>436.81797685700002</v>
      </c>
      <c r="G715" s="1">
        <v>0</v>
      </c>
      <c r="H715">
        <v>24.263496649</v>
      </c>
      <c r="I715">
        <v>1735.2750117000001</v>
      </c>
      <c r="J715">
        <v>0</v>
      </c>
      <c r="K715">
        <v>0</v>
      </c>
      <c r="L715">
        <v>0</v>
      </c>
      <c r="M715" s="1"/>
    </row>
    <row r="716" spans="1:13">
      <c r="A716">
        <v>6722</v>
      </c>
      <c r="B716">
        <v>1991</v>
      </c>
      <c r="C716">
        <v>7</v>
      </c>
      <c r="D716">
        <v>324.71221631999998</v>
      </c>
      <c r="E716">
        <v>0</v>
      </c>
      <c r="F716">
        <v>84.740261381300002</v>
      </c>
      <c r="G716" s="1">
        <v>0</v>
      </c>
      <c r="H716">
        <v>4.6411168602100004</v>
      </c>
      <c r="I716">
        <v>952.56104529499999</v>
      </c>
      <c r="J716">
        <v>8.7055399477000001E-2</v>
      </c>
      <c r="K716">
        <v>3.9545831806900002E-4</v>
      </c>
      <c r="L716">
        <v>1.97729159034E-4</v>
      </c>
      <c r="M716" s="1"/>
    </row>
    <row r="717" spans="1:13">
      <c r="A717">
        <v>6722</v>
      </c>
      <c r="B717">
        <v>1991</v>
      </c>
      <c r="C717">
        <v>8</v>
      </c>
      <c r="D717">
        <v>0</v>
      </c>
      <c r="E717">
        <v>0</v>
      </c>
      <c r="F717">
        <v>15.7213808326</v>
      </c>
      <c r="G717" s="1">
        <v>0</v>
      </c>
      <c r="H717">
        <v>0.84981704140100001</v>
      </c>
      <c r="I717">
        <v>227.717697321</v>
      </c>
      <c r="J717">
        <v>0</v>
      </c>
      <c r="K717">
        <v>0</v>
      </c>
      <c r="L717">
        <v>0</v>
      </c>
      <c r="M717" s="1"/>
    </row>
    <row r="718" spans="1:13">
      <c r="A718">
        <v>6722</v>
      </c>
      <c r="B718">
        <v>1991</v>
      </c>
      <c r="C718">
        <v>9</v>
      </c>
      <c r="D718">
        <v>40.589027039999998</v>
      </c>
      <c r="E718">
        <v>0</v>
      </c>
      <c r="F718">
        <v>2.9382582476199999</v>
      </c>
      <c r="G718" s="1">
        <v>0</v>
      </c>
      <c r="H718">
        <v>0.157055580173</v>
      </c>
      <c r="I718">
        <v>118.634885158</v>
      </c>
      <c r="J718">
        <v>0</v>
      </c>
      <c r="K718">
        <v>0</v>
      </c>
      <c r="L718">
        <v>0</v>
      </c>
      <c r="M718" s="1"/>
    </row>
    <row r="719" spans="1:13">
      <c r="A719">
        <v>6722</v>
      </c>
      <c r="B719">
        <v>1991</v>
      </c>
      <c r="C719">
        <v>10</v>
      </c>
      <c r="D719">
        <v>1677.67978432</v>
      </c>
      <c r="E719" s="1">
        <v>0</v>
      </c>
      <c r="F719">
        <v>5.9021512117999997</v>
      </c>
      <c r="G719" s="1">
        <v>5.2757647059499997E-6</v>
      </c>
      <c r="H719">
        <v>0.34175234182600001</v>
      </c>
      <c r="I719">
        <v>762.06597443700002</v>
      </c>
      <c r="J719">
        <v>1068.6772412800001</v>
      </c>
      <c r="K719">
        <v>2.1050753657099999</v>
      </c>
      <c r="L719">
        <v>1.0525376828599999</v>
      </c>
    </row>
    <row r="720" spans="1:13">
      <c r="A720">
        <v>6722</v>
      </c>
      <c r="B720">
        <v>1991</v>
      </c>
      <c r="C720">
        <v>11</v>
      </c>
      <c r="D720">
        <v>27.059351360000001</v>
      </c>
      <c r="E720">
        <v>0</v>
      </c>
      <c r="F720">
        <v>10.6325096385</v>
      </c>
      <c r="G720" s="1">
        <v>0</v>
      </c>
      <c r="H720">
        <v>0.61874657639899999</v>
      </c>
      <c r="I720">
        <v>531.08570597100004</v>
      </c>
      <c r="J720">
        <v>0</v>
      </c>
      <c r="K720">
        <v>0</v>
      </c>
      <c r="L720">
        <v>0</v>
      </c>
    </row>
    <row r="721" spans="1:12">
      <c r="A721">
        <v>6722</v>
      </c>
      <c r="B721">
        <v>1991</v>
      </c>
      <c r="C721">
        <v>12</v>
      </c>
      <c r="D721">
        <v>5019.5096772799998</v>
      </c>
      <c r="E721">
        <v>0</v>
      </c>
      <c r="F721">
        <v>108.814020314</v>
      </c>
      <c r="G721">
        <v>6.7195109631099995E-2</v>
      </c>
      <c r="H721">
        <v>6.3181816995200002</v>
      </c>
      <c r="I721">
        <v>1493.5343670499999</v>
      </c>
      <c r="J721">
        <v>3835.84711982</v>
      </c>
      <c r="K721">
        <v>77.712142076899994</v>
      </c>
      <c r="L721">
        <v>38.856071038499998</v>
      </c>
    </row>
    <row r="722" spans="1:12">
      <c r="A722">
        <v>6722</v>
      </c>
      <c r="B722">
        <v>1992</v>
      </c>
      <c r="C722">
        <v>1</v>
      </c>
      <c r="D722">
        <v>4573.03037984</v>
      </c>
      <c r="E722">
        <v>0.12783659434299999</v>
      </c>
      <c r="F722">
        <v>2845.9019973999998</v>
      </c>
      <c r="G722">
        <v>0.63485407273799999</v>
      </c>
      <c r="H722">
        <v>165.101506132</v>
      </c>
      <c r="I722">
        <v>3570.80981019</v>
      </c>
      <c r="J722">
        <v>3245.6906225100001</v>
      </c>
      <c r="K722">
        <v>350.69644310500001</v>
      </c>
      <c r="L722">
        <v>175.348221553</v>
      </c>
    </row>
    <row r="723" spans="1:12">
      <c r="A723">
        <v>6722</v>
      </c>
      <c r="B723">
        <v>1992</v>
      </c>
      <c r="C723">
        <v>2</v>
      </c>
      <c r="D723">
        <v>15396.770923800001</v>
      </c>
      <c r="E723">
        <v>9.5405625268400005</v>
      </c>
      <c r="F723">
        <v>21792.192264400001</v>
      </c>
      <c r="G723">
        <v>913.68559727399997</v>
      </c>
      <c r="H723">
        <v>1258.6233627300001</v>
      </c>
      <c r="I723">
        <v>3411.0247280100002</v>
      </c>
      <c r="J723">
        <v>9286.2664420199999</v>
      </c>
      <c r="K723">
        <v>3824.5632003300002</v>
      </c>
      <c r="L723">
        <v>1912.28160017</v>
      </c>
    </row>
    <row r="724" spans="1:12">
      <c r="A724">
        <v>6722</v>
      </c>
      <c r="B724">
        <v>1992</v>
      </c>
      <c r="C724">
        <v>3</v>
      </c>
      <c r="D724">
        <v>14612.0497344</v>
      </c>
      <c r="E724">
        <v>8.0440893598100001</v>
      </c>
      <c r="F724">
        <v>31079.353330999998</v>
      </c>
      <c r="G724">
        <v>2932.1500871600001</v>
      </c>
      <c r="H724">
        <v>1787.1666728</v>
      </c>
      <c r="I724">
        <v>3106.11741609</v>
      </c>
      <c r="J724">
        <v>4596.9710054999996</v>
      </c>
      <c r="K724">
        <v>4369.2909590700001</v>
      </c>
      <c r="L724">
        <v>2184.64547954</v>
      </c>
    </row>
    <row r="725" spans="1:12">
      <c r="A725">
        <v>6722</v>
      </c>
      <c r="B725">
        <v>1992</v>
      </c>
      <c r="C725">
        <v>4</v>
      </c>
      <c r="D725">
        <v>0</v>
      </c>
      <c r="E725">
        <v>0</v>
      </c>
      <c r="F725">
        <v>15867.199011500001</v>
      </c>
      <c r="G725" s="1">
        <v>0</v>
      </c>
      <c r="H725">
        <v>909.11440704999995</v>
      </c>
      <c r="I725">
        <v>4820.7549073600003</v>
      </c>
      <c r="J725">
        <v>0</v>
      </c>
      <c r="K725">
        <v>30.5609495757</v>
      </c>
      <c r="L725">
        <v>15.280474787899999</v>
      </c>
    </row>
    <row r="726" spans="1:12">
      <c r="A726">
        <v>6722</v>
      </c>
      <c r="B726">
        <v>1992</v>
      </c>
      <c r="C726">
        <v>5</v>
      </c>
      <c r="D726">
        <v>1285.3191896000001</v>
      </c>
      <c r="E726">
        <v>0</v>
      </c>
      <c r="F726">
        <v>3892.4175729200001</v>
      </c>
      <c r="G726" s="1">
        <v>1.8058543359399999E-2</v>
      </c>
      <c r="H726">
        <v>220.793631602</v>
      </c>
      <c r="I726">
        <v>4364.1020103199999</v>
      </c>
      <c r="J726">
        <v>500.56160019200001</v>
      </c>
      <c r="K726">
        <v>157.72227131899999</v>
      </c>
      <c r="L726">
        <v>78.861135659499993</v>
      </c>
    </row>
    <row r="727" spans="1:12">
      <c r="A727">
        <v>6722</v>
      </c>
      <c r="B727">
        <v>1992</v>
      </c>
      <c r="C727">
        <v>6</v>
      </c>
      <c r="D727">
        <v>202.94513520000001</v>
      </c>
      <c r="E727">
        <v>0</v>
      </c>
      <c r="F727">
        <v>844.54777005400001</v>
      </c>
      <c r="G727" s="1">
        <v>0</v>
      </c>
      <c r="H727">
        <v>47.410980399099998</v>
      </c>
      <c r="I727">
        <v>3553.6347682099999</v>
      </c>
      <c r="J727">
        <v>0</v>
      </c>
      <c r="K727">
        <v>0</v>
      </c>
      <c r="L727">
        <v>0</v>
      </c>
    </row>
    <row r="728" spans="1:12">
      <c r="A728">
        <v>6722</v>
      </c>
      <c r="B728">
        <v>1992</v>
      </c>
      <c r="C728">
        <v>7</v>
      </c>
      <c r="D728">
        <v>920.01794624000001</v>
      </c>
      <c r="E728">
        <v>0</v>
      </c>
      <c r="F728">
        <v>202.30088659699999</v>
      </c>
      <c r="G728" s="1">
        <v>8.5751918406899995E-5</v>
      </c>
      <c r="H728">
        <v>11.303103569299999</v>
      </c>
      <c r="I728">
        <v>2071.90730687</v>
      </c>
      <c r="J728">
        <v>477.38320684899998</v>
      </c>
      <c r="K728">
        <v>6.99581941867</v>
      </c>
      <c r="L728">
        <v>3.49790970933</v>
      </c>
    </row>
    <row r="729" spans="1:12">
      <c r="A729">
        <v>6722</v>
      </c>
      <c r="B729">
        <v>1992</v>
      </c>
      <c r="C729">
        <v>8</v>
      </c>
      <c r="D729">
        <v>0</v>
      </c>
      <c r="E729">
        <v>0</v>
      </c>
      <c r="F729">
        <v>45.347020134799997</v>
      </c>
      <c r="G729" s="1">
        <v>0</v>
      </c>
      <c r="H729">
        <v>2.5190546792099999</v>
      </c>
      <c r="I729">
        <v>757.54515436099996</v>
      </c>
      <c r="J729">
        <v>0</v>
      </c>
      <c r="K729">
        <v>0</v>
      </c>
      <c r="L729">
        <v>0</v>
      </c>
    </row>
    <row r="730" spans="1:12">
      <c r="A730">
        <v>6722</v>
      </c>
      <c r="B730">
        <v>1992</v>
      </c>
      <c r="C730">
        <v>9</v>
      </c>
      <c r="D730">
        <v>0</v>
      </c>
      <c r="E730">
        <v>0</v>
      </c>
      <c r="F730">
        <v>8.1182338187400003</v>
      </c>
      <c r="G730" s="1">
        <v>0</v>
      </c>
      <c r="H730">
        <v>0.44452255650099998</v>
      </c>
      <c r="I730">
        <v>257.31156795499999</v>
      </c>
      <c r="J730">
        <v>0</v>
      </c>
      <c r="K730">
        <v>0</v>
      </c>
      <c r="L730">
        <v>0</v>
      </c>
    </row>
    <row r="731" spans="1:12">
      <c r="A731">
        <v>6722</v>
      </c>
      <c r="B731">
        <v>1992</v>
      </c>
      <c r="C731">
        <v>10</v>
      </c>
      <c r="D731">
        <v>4085.9620553599998</v>
      </c>
      <c r="E731">
        <v>0</v>
      </c>
      <c r="F731">
        <v>36.882914984700001</v>
      </c>
      <c r="G731">
        <v>1.98645093053E-2</v>
      </c>
      <c r="H731">
        <v>2.11903710121</v>
      </c>
      <c r="I731">
        <v>892.78491501200006</v>
      </c>
      <c r="J731">
        <v>3279.9627429699999</v>
      </c>
      <c r="K731">
        <v>40.409893695500003</v>
      </c>
      <c r="L731">
        <v>20.204946847799999</v>
      </c>
    </row>
    <row r="732" spans="1:12">
      <c r="A732">
        <v>6722</v>
      </c>
      <c r="B732">
        <v>1992</v>
      </c>
      <c r="C732">
        <v>11</v>
      </c>
      <c r="D732">
        <v>0</v>
      </c>
      <c r="E732">
        <v>0</v>
      </c>
      <c r="F732">
        <v>257.32556029599999</v>
      </c>
      <c r="G732" s="1">
        <v>0</v>
      </c>
      <c r="H732">
        <v>15.0092715147</v>
      </c>
      <c r="I732">
        <v>1687.7660065099999</v>
      </c>
      <c r="J732">
        <v>0</v>
      </c>
      <c r="K732" s="1">
        <v>0</v>
      </c>
      <c r="L732" s="1">
        <v>0</v>
      </c>
    </row>
    <row r="733" spans="1:12">
      <c r="A733">
        <v>6722</v>
      </c>
      <c r="B733">
        <v>1992</v>
      </c>
      <c r="C733">
        <v>12</v>
      </c>
      <c r="D733">
        <v>11351.3978955</v>
      </c>
      <c r="E733">
        <v>1.1242725737299999</v>
      </c>
      <c r="F733">
        <v>2317.6774310999999</v>
      </c>
      <c r="G733">
        <v>11.3765810014</v>
      </c>
      <c r="H733">
        <v>134.27159338800001</v>
      </c>
      <c r="I733">
        <v>3363.7802684100002</v>
      </c>
      <c r="J733">
        <v>8161.9732933499999</v>
      </c>
      <c r="K733">
        <v>845.62975245300004</v>
      </c>
      <c r="L733">
        <v>422.81487622700001</v>
      </c>
    </row>
    <row r="734" spans="1:12">
      <c r="A734">
        <v>6722</v>
      </c>
      <c r="B734">
        <v>1993</v>
      </c>
      <c r="C734">
        <v>1</v>
      </c>
      <c r="D734">
        <v>25611.6760622</v>
      </c>
      <c r="E734">
        <v>19.928491054799998</v>
      </c>
      <c r="F734">
        <v>49236.9091147</v>
      </c>
      <c r="G734">
        <v>5724.1376555799998</v>
      </c>
      <c r="H734">
        <v>2836.6057080099999</v>
      </c>
      <c r="I734">
        <v>4755.9137931599998</v>
      </c>
      <c r="J734">
        <v>10358.1281093</v>
      </c>
      <c r="K734">
        <v>7771.3789050699997</v>
      </c>
      <c r="L734">
        <v>3885.6894525399998</v>
      </c>
    </row>
    <row r="735" spans="1:12">
      <c r="A735">
        <v>6722</v>
      </c>
      <c r="B735">
        <v>1993</v>
      </c>
      <c r="C735">
        <v>2</v>
      </c>
      <c r="D735">
        <v>16803.857194600001</v>
      </c>
      <c r="E735">
        <v>10.728295209000001</v>
      </c>
      <c r="F735">
        <v>43309.4115905</v>
      </c>
      <c r="G735">
        <v>4952.2677621900002</v>
      </c>
      <c r="H735">
        <v>2489.07720647</v>
      </c>
      <c r="I735">
        <v>3810.3486983100001</v>
      </c>
      <c r="J735">
        <v>4604.2804921200004</v>
      </c>
      <c r="K735">
        <v>5015.5451588100004</v>
      </c>
      <c r="L735">
        <v>2507.7725794100002</v>
      </c>
    </row>
    <row r="736" spans="1:12">
      <c r="A736">
        <v>6722</v>
      </c>
      <c r="B736">
        <v>1993</v>
      </c>
      <c r="C736">
        <v>3</v>
      </c>
      <c r="D736">
        <v>5871.8792451199997</v>
      </c>
      <c r="E736">
        <v>1.0139521654600001</v>
      </c>
      <c r="F736">
        <v>24687.298980600001</v>
      </c>
      <c r="G736">
        <v>775.45100537600001</v>
      </c>
      <c r="H736">
        <v>1415.00983378</v>
      </c>
      <c r="I736">
        <v>4568.1943803800004</v>
      </c>
      <c r="J736">
        <v>1686.22861487</v>
      </c>
      <c r="K736">
        <v>1946.5251250599999</v>
      </c>
      <c r="L736">
        <v>973.26256252999997</v>
      </c>
    </row>
    <row r="737" spans="1:13">
      <c r="A737">
        <v>6722</v>
      </c>
      <c r="B737">
        <v>1993</v>
      </c>
      <c r="C737">
        <v>4</v>
      </c>
      <c r="D737">
        <v>0</v>
      </c>
      <c r="E737">
        <v>0</v>
      </c>
      <c r="F737">
        <v>13145.0387412</v>
      </c>
      <c r="G737">
        <v>0</v>
      </c>
      <c r="H737">
        <v>754.36183633400003</v>
      </c>
      <c r="I737">
        <v>5784.0179350300004</v>
      </c>
      <c r="J737">
        <v>0</v>
      </c>
      <c r="K737">
        <v>4.06213810752</v>
      </c>
      <c r="L737">
        <v>2.03106905376</v>
      </c>
    </row>
    <row r="738" spans="1:13">
      <c r="A738">
        <v>6722</v>
      </c>
      <c r="B738">
        <v>1993</v>
      </c>
      <c r="C738">
        <v>5</v>
      </c>
      <c r="D738">
        <v>13.52967568</v>
      </c>
      <c r="E738">
        <v>0</v>
      </c>
      <c r="F738">
        <v>2417.0565572300002</v>
      </c>
      <c r="G738" s="1">
        <v>0</v>
      </c>
      <c r="H738">
        <v>136.55439036600001</v>
      </c>
      <c r="I738">
        <v>4135.6017612400001</v>
      </c>
      <c r="J738">
        <v>0</v>
      </c>
      <c r="K738">
        <v>0</v>
      </c>
      <c r="L738">
        <v>0</v>
      </c>
    </row>
    <row r="739" spans="1:13">
      <c r="A739">
        <v>6722</v>
      </c>
      <c r="B739">
        <v>1993</v>
      </c>
      <c r="C739">
        <v>6</v>
      </c>
      <c r="D739">
        <v>3111.8254063999998</v>
      </c>
      <c r="E739" s="1">
        <v>8.2048361327800006E-3</v>
      </c>
      <c r="F739">
        <v>1100.4162181700001</v>
      </c>
      <c r="G739">
        <v>6.7069214219199993E-2</v>
      </c>
      <c r="H739">
        <v>62.741084341300002</v>
      </c>
      <c r="I739">
        <v>3800.85002536</v>
      </c>
      <c r="J739">
        <v>2105.14398729</v>
      </c>
      <c r="K739">
        <v>100.532281881</v>
      </c>
      <c r="L739">
        <v>50.266140940699998</v>
      </c>
    </row>
    <row r="740" spans="1:13">
      <c r="A740">
        <v>6722</v>
      </c>
      <c r="B740">
        <v>1993</v>
      </c>
      <c r="C740">
        <v>7</v>
      </c>
      <c r="D740">
        <v>13.52967568</v>
      </c>
      <c r="E740">
        <v>0</v>
      </c>
      <c r="F740">
        <v>240.003328866</v>
      </c>
      <c r="G740" s="1">
        <v>0</v>
      </c>
      <c r="H740">
        <v>13.523425663999999</v>
      </c>
      <c r="I740">
        <v>1409.72519889</v>
      </c>
      <c r="J740">
        <v>0</v>
      </c>
      <c r="K740">
        <v>0</v>
      </c>
      <c r="L740">
        <v>0</v>
      </c>
      <c r="M740" s="1"/>
    </row>
    <row r="741" spans="1:13">
      <c r="A741">
        <v>6722</v>
      </c>
      <c r="B741">
        <v>1993</v>
      </c>
      <c r="C741">
        <v>8</v>
      </c>
      <c r="D741">
        <v>0</v>
      </c>
      <c r="E741">
        <v>0</v>
      </c>
      <c r="F741">
        <v>42.489887427900001</v>
      </c>
      <c r="G741" s="1">
        <v>0</v>
      </c>
      <c r="H741">
        <v>2.3579378314800001</v>
      </c>
      <c r="I741">
        <v>499.95253676900001</v>
      </c>
      <c r="J741">
        <v>0</v>
      </c>
      <c r="K741">
        <v>0</v>
      </c>
      <c r="L741">
        <v>0</v>
      </c>
      <c r="M741" s="1"/>
    </row>
    <row r="742" spans="1:13">
      <c r="A742">
        <v>6722</v>
      </c>
      <c r="B742">
        <v>1993</v>
      </c>
      <c r="C742">
        <v>9</v>
      </c>
      <c r="D742">
        <v>67.648378399999999</v>
      </c>
      <c r="E742">
        <v>0</v>
      </c>
      <c r="F742">
        <v>7.6189388672299998</v>
      </c>
      <c r="G742" s="1">
        <v>0</v>
      </c>
      <c r="H742">
        <v>0.41680854608399998</v>
      </c>
      <c r="I742">
        <v>237.03581386299999</v>
      </c>
      <c r="J742">
        <v>0</v>
      </c>
      <c r="K742">
        <v>0</v>
      </c>
      <c r="L742">
        <v>0</v>
      </c>
      <c r="M742" s="1"/>
    </row>
    <row r="743" spans="1:13">
      <c r="A743">
        <v>6722</v>
      </c>
      <c r="B743">
        <v>1993</v>
      </c>
      <c r="C743">
        <v>10</v>
      </c>
      <c r="D743">
        <v>338.24189200000001</v>
      </c>
      <c r="E743">
        <v>0</v>
      </c>
      <c r="F743">
        <v>1.67407909561</v>
      </c>
      <c r="G743">
        <v>0</v>
      </c>
      <c r="H743">
        <v>9.1137987770699994E-2</v>
      </c>
      <c r="I743">
        <v>368.53954949199999</v>
      </c>
      <c r="J743">
        <v>61.246585807700001</v>
      </c>
      <c r="K743">
        <v>2.5930233941000001E-2</v>
      </c>
      <c r="L743">
        <v>1.29651169705E-2</v>
      </c>
    </row>
    <row r="744" spans="1:13">
      <c r="A744">
        <v>6722</v>
      </c>
      <c r="B744">
        <v>1993</v>
      </c>
      <c r="C744">
        <v>11</v>
      </c>
      <c r="D744">
        <v>2624.75708192</v>
      </c>
      <c r="E744">
        <v>0</v>
      </c>
      <c r="F744">
        <v>10.751774018400001</v>
      </c>
      <c r="G744" s="1">
        <v>7.7640548145200002E-5</v>
      </c>
      <c r="H744">
        <v>0.62276721575299998</v>
      </c>
      <c r="I744">
        <v>1054.1358236599999</v>
      </c>
      <c r="J744">
        <v>1828.10938483</v>
      </c>
      <c r="K744">
        <v>7.6904154022700002</v>
      </c>
      <c r="L744">
        <v>3.8452077011400001</v>
      </c>
    </row>
    <row r="745" spans="1:13">
      <c r="A745">
        <v>6722</v>
      </c>
      <c r="B745">
        <v>1993</v>
      </c>
      <c r="C745">
        <v>12</v>
      </c>
      <c r="D745">
        <v>2692.4054603200002</v>
      </c>
      <c r="E745">
        <v>0</v>
      </c>
      <c r="F745">
        <v>196.667117319</v>
      </c>
      <c r="G745" s="1">
        <v>1.0486477296599999E-3</v>
      </c>
      <c r="H745">
        <v>11.4951358643</v>
      </c>
      <c r="I745">
        <v>2128.2484405300002</v>
      </c>
      <c r="J745">
        <v>1652.35922934</v>
      </c>
      <c r="K745">
        <v>27.986952882200001</v>
      </c>
      <c r="L745">
        <v>13.9934764411</v>
      </c>
    </row>
    <row r="746" spans="1:13">
      <c r="A746">
        <v>6722</v>
      </c>
      <c r="B746">
        <v>1994</v>
      </c>
      <c r="C746">
        <v>1</v>
      </c>
      <c r="D746">
        <v>865.89924352000003</v>
      </c>
      <c r="E746">
        <v>0</v>
      </c>
      <c r="F746">
        <v>95.138379167899998</v>
      </c>
      <c r="G746" s="1">
        <v>1.7839762321700001E-5</v>
      </c>
      <c r="H746">
        <v>5.5122630845399998</v>
      </c>
      <c r="I746">
        <v>1524.48583188</v>
      </c>
      <c r="J746">
        <v>395.60872443699998</v>
      </c>
      <c r="K746">
        <v>3.90258119286</v>
      </c>
      <c r="L746">
        <v>1.95129059643</v>
      </c>
    </row>
    <row r="747" spans="1:13">
      <c r="A747">
        <v>6722</v>
      </c>
      <c r="B747">
        <v>1994</v>
      </c>
      <c r="C747">
        <v>2</v>
      </c>
      <c r="D747">
        <v>7806.6228673599999</v>
      </c>
      <c r="E747">
        <v>0.21546888085800001</v>
      </c>
      <c r="F747">
        <v>1630.7926202399999</v>
      </c>
      <c r="G747">
        <v>0.80302699194799998</v>
      </c>
      <c r="H747">
        <v>94.677625235999997</v>
      </c>
      <c r="I747">
        <v>3434.6037511999998</v>
      </c>
      <c r="J747">
        <v>5310.79586973</v>
      </c>
      <c r="K747">
        <v>306.19807008800001</v>
      </c>
      <c r="L747">
        <v>153.099035044</v>
      </c>
    </row>
    <row r="748" spans="1:13">
      <c r="A748">
        <v>6722</v>
      </c>
      <c r="B748">
        <v>1994</v>
      </c>
      <c r="C748">
        <v>3</v>
      </c>
      <c r="D748">
        <v>5831.2902180800002</v>
      </c>
      <c r="E748">
        <v>0.238352459096</v>
      </c>
      <c r="F748">
        <v>2907.0992631200002</v>
      </c>
      <c r="G748">
        <v>2.8109309358900001</v>
      </c>
      <c r="H748">
        <v>168.13425547899999</v>
      </c>
      <c r="I748">
        <v>3968.3009745200002</v>
      </c>
      <c r="J748">
        <v>3493.5427280899999</v>
      </c>
      <c r="K748">
        <v>482.42394878599998</v>
      </c>
      <c r="L748">
        <v>241.21197439299999</v>
      </c>
    </row>
    <row r="749" spans="1:13">
      <c r="A749">
        <v>6722</v>
      </c>
      <c r="B749">
        <v>1994</v>
      </c>
      <c r="C749">
        <v>4</v>
      </c>
      <c r="D749">
        <v>1758.8578384</v>
      </c>
      <c r="E749">
        <v>0</v>
      </c>
      <c r="F749">
        <v>2080.8540102100001</v>
      </c>
      <c r="G749">
        <v>1.8827046950500002E-2</v>
      </c>
      <c r="H749">
        <v>119.824614784</v>
      </c>
      <c r="I749">
        <v>3792.5209951699999</v>
      </c>
      <c r="J749">
        <v>1071.49261099</v>
      </c>
      <c r="K749">
        <v>76.049618289199998</v>
      </c>
      <c r="L749">
        <v>38.024809144599999</v>
      </c>
    </row>
    <row r="750" spans="1:13">
      <c r="A750">
        <v>6722</v>
      </c>
      <c r="B750">
        <v>1994</v>
      </c>
      <c r="C750">
        <v>5</v>
      </c>
      <c r="D750">
        <v>2773.5835143999998</v>
      </c>
      <c r="E750">
        <v>0</v>
      </c>
      <c r="F750">
        <v>1547.63216233</v>
      </c>
      <c r="G750">
        <v>3.9892822339299999E-2</v>
      </c>
      <c r="H750">
        <v>89.434800924200005</v>
      </c>
      <c r="I750">
        <v>3604.1342293299999</v>
      </c>
      <c r="J750">
        <v>1507.98262215</v>
      </c>
      <c r="K750">
        <v>128.11263160300001</v>
      </c>
      <c r="L750">
        <v>64.056315801300002</v>
      </c>
    </row>
    <row r="751" spans="1:13">
      <c r="A751">
        <v>6722</v>
      </c>
      <c r="B751">
        <v>1994</v>
      </c>
      <c r="C751">
        <v>6</v>
      </c>
      <c r="D751">
        <v>365.30124336</v>
      </c>
      <c r="E751">
        <v>0</v>
      </c>
      <c r="F751">
        <v>379.64124676699998</v>
      </c>
      <c r="G751" s="1">
        <v>0</v>
      </c>
      <c r="H751">
        <v>21.709998543699999</v>
      </c>
      <c r="I751">
        <v>2744.4005084999999</v>
      </c>
      <c r="J751">
        <v>0</v>
      </c>
      <c r="K751">
        <v>0</v>
      </c>
      <c r="L751">
        <v>0</v>
      </c>
      <c r="M751" s="1"/>
    </row>
    <row r="752" spans="1:13">
      <c r="A752">
        <v>6722</v>
      </c>
      <c r="B752">
        <v>1994</v>
      </c>
      <c r="C752">
        <v>7</v>
      </c>
      <c r="D752">
        <v>0</v>
      </c>
      <c r="E752">
        <v>0</v>
      </c>
      <c r="F752">
        <v>70.160927338899995</v>
      </c>
      <c r="G752" s="1">
        <v>0</v>
      </c>
      <c r="H752">
        <v>3.9524164337099998</v>
      </c>
      <c r="I752">
        <v>972.38813689599999</v>
      </c>
      <c r="J752">
        <v>0</v>
      </c>
      <c r="K752">
        <v>0</v>
      </c>
      <c r="L752">
        <v>0</v>
      </c>
      <c r="M752" s="1"/>
    </row>
    <row r="753" spans="1:13">
      <c r="A753">
        <v>6722</v>
      </c>
      <c r="B753">
        <v>1994</v>
      </c>
      <c r="C753">
        <v>8</v>
      </c>
      <c r="D753">
        <v>0</v>
      </c>
      <c r="E753">
        <v>0</v>
      </c>
      <c r="F753">
        <v>12.425776665100001</v>
      </c>
      <c r="G753" s="1">
        <v>0</v>
      </c>
      <c r="H753">
        <v>0.689416400534</v>
      </c>
      <c r="I753">
        <v>342.11354067299999</v>
      </c>
      <c r="J753">
        <v>0</v>
      </c>
      <c r="K753">
        <v>0</v>
      </c>
      <c r="L753">
        <v>0</v>
      </c>
      <c r="M753" s="1"/>
    </row>
    <row r="754" spans="1:13">
      <c r="A754">
        <v>6722</v>
      </c>
      <c r="B754">
        <v>1994</v>
      </c>
      <c r="C754">
        <v>9</v>
      </c>
      <c r="D754">
        <v>0</v>
      </c>
      <c r="E754">
        <v>0</v>
      </c>
      <c r="F754">
        <v>2.22883021657</v>
      </c>
      <c r="G754" s="1">
        <v>0</v>
      </c>
      <c r="H754">
        <v>0.12190946367200001</v>
      </c>
      <c r="I754">
        <v>116.996152628</v>
      </c>
      <c r="J754">
        <v>0</v>
      </c>
      <c r="K754">
        <v>0</v>
      </c>
      <c r="L754">
        <v>0</v>
      </c>
    </row>
    <row r="755" spans="1:13">
      <c r="A755">
        <v>6722</v>
      </c>
      <c r="B755">
        <v>1994</v>
      </c>
      <c r="C755">
        <v>10</v>
      </c>
      <c r="D755">
        <v>2056.5107033600002</v>
      </c>
      <c r="E755">
        <v>0</v>
      </c>
      <c r="F755">
        <v>32.770475468800001</v>
      </c>
      <c r="G755" s="1">
        <v>1.11682272234E-4</v>
      </c>
      <c r="H755">
        <v>1.9110296203499999</v>
      </c>
      <c r="I755">
        <v>1393.5195764499999</v>
      </c>
      <c r="J755">
        <v>1486.56815723</v>
      </c>
      <c r="K755">
        <v>4.7069424072899997</v>
      </c>
      <c r="L755">
        <v>2.3534712036499998</v>
      </c>
    </row>
    <row r="756" spans="1:13">
      <c r="A756">
        <v>6722</v>
      </c>
      <c r="B756">
        <v>1994</v>
      </c>
      <c r="C756">
        <v>11</v>
      </c>
      <c r="D756">
        <v>906.48827056000005</v>
      </c>
      <c r="E756">
        <v>0</v>
      </c>
      <c r="F756">
        <v>19.162121654700002</v>
      </c>
      <c r="G756" s="1">
        <v>5.9460378316999999E-6</v>
      </c>
      <c r="H756">
        <v>1.11376222388</v>
      </c>
      <c r="I756">
        <v>1004.91378545</v>
      </c>
      <c r="J756">
        <v>467.81260251600003</v>
      </c>
      <c r="K756">
        <v>2.0086871209799999</v>
      </c>
      <c r="L756">
        <v>1.00434356049</v>
      </c>
    </row>
    <row r="757" spans="1:13">
      <c r="A757">
        <v>6722</v>
      </c>
      <c r="B757">
        <v>1994</v>
      </c>
      <c r="C757">
        <v>12</v>
      </c>
      <c r="D757">
        <v>1704.7391356799999</v>
      </c>
      <c r="E757">
        <v>0</v>
      </c>
      <c r="F757">
        <v>20.824851157299999</v>
      </c>
      <c r="G757" s="1">
        <v>4.21784258009E-5</v>
      </c>
      <c r="H757">
        <v>1.2131262837800001</v>
      </c>
      <c r="I757">
        <v>1063.18464617</v>
      </c>
      <c r="J757">
        <v>1109.07992805</v>
      </c>
      <c r="K757">
        <v>4.8775404050600004</v>
      </c>
      <c r="L757">
        <v>2.4387702025300002</v>
      </c>
    </row>
    <row r="758" spans="1:13">
      <c r="A758">
        <v>6722</v>
      </c>
      <c r="B758">
        <v>1995</v>
      </c>
      <c r="C758">
        <v>1</v>
      </c>
      <c r="D758">
        <v>26558.753359800001</v>
      </c>
      <c r="E758">
        <v>11.753472670400001</v>
      </c>
      <c r="F758">
        <v>26655.301676499999</v>
      </c>
      <c r="G758">
        <v>4133.1975595100002</v>
      </c>
      <c r="H758">
        <v>1540.7813377800001</v>
      </c>
      <c r="I758">
        <v>4445.9586517799999</v>
      </c>
      <c r="J758">
        <v>13959.344310099999</v>
      </c>
      <c r="K758">
        <v>5433.81949695</v>
      </c>
      <c r="L758">
        <v>2716.90974848</v>
      </c>
    </row>
    <row r="759" spans="1:13">
      <c r="A759">
        <v>6722</v>
      </c>
      <c r="B759">
        <v>1995</v>
      </c>
      <c r="C759">
        <v>2</v>
      </c>
      <c r="D759">
        <v>6331.8882182400002</v>
      </c>
      <c r="E759">
        <v>7.11728771742</v>
      </c>
      <c r="F759">
        <v>28785.118806999999</v>
      </c>
      <c r="G759">
        <v>401.13699978300002</v>
      </c>
      <c r="H759">
        <v>1654.3408704999999</v>
      </c>
      <c r="I759">
        <v>3059.1775633299999</v>
      </c>
      <c r="J759">
        <v>3023.0438996100002</v>
      </c>
      <c r="K759">
        <v>2405.6142067400001</v>
      </c>
      <c r="L759">
        <v>1202.80710337</v>
      </c>
    </row>
    <row r="760" spans="1:13">
      <c r="A760">
        <v>6722</v>
      </c>
      <c r="B760">
        <v>1995</v>
      </c>
      <c r="C760">
        <v>3</v>
      </c>
      <c r="D760">
        <v>15085.5883832</v>
      </c>
      <c r="E760">
        <v>16.001632563000001</v>
      </c>
      <c r="F760">
        <v>44600.161795699998</v>
      </c>
      <c r="G760">
        <v>1957.7652469300001</v>
      </c>
      <c r="H760">
        <v>2560.7175663200001</v>
      </c>
      <c r="I760">
        <v>4441.2532527699996</v>
      </c>
      <c r="J760">
        <v>6097.5557407400001</v>
      </c>
      <c r="K760">
        <v>5639.4054434899999</v>
      </c>
      <c r="L760">
        <v>2819.70272174</v>
      </c>
    </row>
    <row r="761" spans="1:13">
      <c r="A761">
        <v>6722</v>
      </c>
      <c r="B761">
        <v>1995</v>
      </c>
      <c r="C761">
        <v>4</v>
      </c>
      <c r="D761">
        <v>2597.6977305599999</v>
      </c>
      <c r="E761" s="1">
        <v>8.9456273416100004E-2</v>
      </c>
      <c r="F761">
        <v>18144.8192241</v>
      </c>
      <c r="G761">
        <v>1.4447832593200001</v>
      </c>
      <c r="H761">
        <v>1036.8282981</v>
      </c>
      <c r="I761">
        <v>5152.56224578</v>
      </c>
      <c r="J761">
        <v>1272.9457430299999</v>
      </c>
      <c r="K761">
        <v>809.87423641400005</v>
      </c>
      <c r="L761">
        <v>404.93711820700003</v>
      </c>
      <c r="M761" s="1"/>
    </row>
    <row r="762" spans="1:13">
      <c r="A762">
        <v>6722</v>
      </c>
      <c r="B762">
        <v>1995</v>
      </c>
      <c r="C762">
        <v>5</v>
      </c>
      <c r="D762">
        <v>270.59351359999999</v>
      </c>
      <c r="E762">
        <v>0</v>
      </c>
      <c r="F762">
        <v>5151.7034312599999</v>
      </c>
      <c r="G762">
        <v>0</v>
      </c>
      <c r="H762">
        <v>291.93685883199998</v>
      </c>
      <c r="I762">
        <v>4509.8720531600002</v>
      </c>
      <c r="J762">
        <v>0</v>
      </c>
      <c r="K762">
        <v>0</v>
      </c>
      <c r="L762">
        <v>0</v>
      </c>
    </row>
    <row r="763" spans="1:13">
      <c r="A763">
        <v>6722</v>
      </c>
      <c r="B763">
        <v>1995</v>
      </c>
      <c r="C763">
        <v>6</v>
      </c>
      <c r="D763">
        <v>2435.3416223999998</v>
      </c>
      <c r="E763" s="1">
        <v>1.2050099956400001E-2</v>
      </c>
      <c r="F763">
        <v>1423.46091714</v>
      </c>
      <c r="G763">
        <v>6.2187745998300001E-2</v>
      </c>
      <c r="H763">
        <v>80.473937863000003</v>
      </c>
      <c r="I763">
        <v>4493.80358437</v>
      </c>
      <c r="J763">
        <v>1530.6635857000001</v>
      </c>
      <c r="K763">
        <v>103.821044859</v>
      </c>
      <c r="L763">
        <v>51.910522429300002</v>
      </c>
    </row>
    <row r="764" spans="1:13">
      <c r="A764">
        <v>6722</v>
      </c>
      <c r="B764">
        <v>1995</v>
      </c>
      <c r="C764">
        <v>7</v>
      </c>
      <c r="D764">
        <v>0</v>
      </c>
      <c r="E764">
        <v>0</v>
      </c>
      <c r="F764">
        <v>479.22517986600002</v>
      </c>
      <c r="G764" s="1">
        <v>0</v>
      </c>
      <c r="H764">
        <v>27.0439863995</v>
      </c>
      <c r="I764">
        <v>2205.2793037000001</v>
      </c>
      <c r="J764">
        <v>0</v>
      </c>
      <c r="K764">
        <v>0</v>
      </c>
      <c r="L764">
        <v>0</v>
      </c>
      <c r="M764" s="1"/>
    </row>
    <row r="765" spans="1:13">
      <c r="A765">
        <v>6722</v>
      </c>
      <c r="B765">
        <v>1995</v>
      </c>
      <c r="C765">
        <v>8</v>
      </c>
      <c r="D765">
        <v>0</v>
      </c>
      <c r="E765">
        <v>0</v>
      </c>
      <c r="F765">
        <v>84.634053849899999</v>
      </c>
      <c r="G765" s="1">
        <v>0</v>
      </c>
      <c r="H765">
        <v>4.7031119722000003</v>
      </c>
      <c r="I765">
        <v>794.12513356700003</v>
      </c>
      <c r="J765">
        <v>0</v>
      </c>
      <c r="K765">
        <v>0</v>
      </c>
      <c r="L765">
        <v>0</v>
      </c>
      <c r="M765" s="1"/>
    </row>
    <row r="766" spans="1:13">
      <c r="A766">
        <v>6722</v>
      </c>
      <c r="B766">
        <v>1995</v>
      </c>
      <c r="C766">
        <v>9</v>
      </c>
      <c r="D766">
        <v>0</v>
      </c>
      <c r="E766">
        <v>0</v>
      </c>
      <c r="F766">
        <v>15.142061141099999</v>
      </c>
      <c r="G766" s="1">
        <v>0</v>
      </c>
      <c r="H766">
        <v>0.82942126471300004</v>
      </c>
      <c r="I766">
        <v>270.47511765399997</v>
      </c>
      <c r="J766">
        <v>0</v>
      </c>
      <c r="K766">
        <v>0</v>
      </c>
      <c r="L766">
        <v>0</v>
      </c>
      <c r="M766" s="1"/>
    </row>
    <row r="767" spans="1:13">
      <c r="A767">
        <v>6722</v>
      </c>
      <c r="B767">
        <v>1995</v>
      </c>
      <c r="C767">
        <v>10</v>
      </c>
      <c r="D767">
        <v>351.77156767999998</v>
      </c>
      <c r="E767">
        <v>0</v>
      </c>
      <c r="F767">
        <v>3.01704566034</v>
      </c>
      <c r="G767" s="1">
        <v>0</v>
      </c>
      <c r="H767">
        <v>0.163196449735</v>
      </c>
      <c r="I767">
        <v>353.45316527199998</v>
      </c>
      <c r="J767">
        <v>79.782182901699997</v>
      </c>
      <c r="K767">
        <v>2.9680526286599999E-2</v>
      </c>
      <c r="L767">
        <v>1.48402631433E-2</v>
      </c>
      <c r="M767" s="1"/>
    </row>
    <row r="768" spans="1:13">
      <c r="A768">
        <v>6722</v>
      </c>
      <c r="B768">
        <v>1995</v>
      </c>
      <c r="C768">
        <v>11</v>
      </c>
      <c r="D768">
        <v>0</v>
      </c>
      <c r="E768">
        <v>0</v>
      </c>
      <c r="F768">
        <v>0.759313109298</v>
      </c>
      <c r="G768" s="1">
        <v>0</v>
      </c>
      <c r="H768">
        <v>4.1571357051500002E-2</v>
      </c>
      <c r="I768">
        <v>105.420585542</v>
      </c>
      <c r="J768">
        <v>0</v>
      </c>
      <c r="K768">
        <v>0</v>
      </c>
      <c r="L768">
        <v>0</v>
      </c>
    </row>
    <row r="769" spans="1:13">
      <c r="A769">
        <v>6722</v>
      </c>
      <c r="B769">
        <v>1995</v>
      </c>
      <c r="C769">
        <v>12</v>
      </c>
      <c r="D769">
        <v>2110.6294060800001</v>
      </c>
      <c r="E769" s="1">
        <v>0</v>
      </c>
      <c r="F769">
        <v>13.915536421000001</v>
      </c>
      <c r="G769" s="1">
        <v>1.4781560472500001E-5</v>
      </c>
      <c r="H769">
        <v>0.813247415561</v>
      </c>
      <c r="I769">
        <v>1242.92709012</v>
      </c>
      <c r="J769">
        <v>1170.8913035800001</v>
      </c>
      <c r="K769">
        <v>3.0660736361000001</v>
      </c>
      <c r="L769">
        <v>1.53303681805</v>
      </c>
    </row>
    <row r="770" spans="1:13">
      <c r="A770">
        <v>6722</v>
      </c>
      <c r="B770">
        <v>1996</v>
      </c>
      <c r="C770">
        <v>1</v>
      </c>
      <c r="D770">
        <v>4194.1994608000005</v>
      </c>
      <c r="E770">
        <v>0</v>
      </c>
      <c r="F770">
        <v>44.932728404999999</v>
      </c>
      <c r="G770">
        <v>1.28160662294E-2</v>
      </c>
      <c r="H770">
        <v>2.5950994387900002</v>
      </c>
      <c r="I770">
        <v>1726.6828467400001</v>
      </c>
      <c r="J770">
        <v>2693.7817671399998</v>
      </c>
      <c r="K770">
        <v>36.620807078600002</v>
      </c>
      <c r="L770">
        <v>18.310403539300001</v>
      </c>
    </row>
    <row r="771" spans="1:13">
      <c r="A771">
        <v>6722</v>
      </c>
      <c r="B771">
        <v>1996</v>
      </c>
      <c r="C771">
        <v>2</v>
      </c>
      <c r="D771">
        <v>14314.3968694</v>
      </c>
      <c r="E771">
        <v>10.3841374004</v>
      </c>
      <c r="F771">
        <v>9655.3407934000006</v>
      </c>
      <c r="G771">
        <v>701.05271051600005</v>
      </c>
      <c r="H771">
        <v>557.86477983500004</v>
      </c>
      <c r="I771">
        <v>2080.3633435800002</v>
      </c>
      <c r="J771">
        <v>9006.0554341799998</v>
      </c>
      <c r="K771">
        <v>2727.4049914399998</v>
      </c>
      <c r="L771">
        <v>1363.7024957199999</v>
      </c>
    </row>
    <row r="772" spans="1:13">
      <c r="A772">
        <v>6722</v>
      </c>
      <c r="B772">
        <v>1996</v>
      </c>
      <c r="C772">
        <v>3</v>
      </c>
      <c r="D772">
        <v>5939.5276235199999</v>
      </c>
      <c r="E772">
        <v>6.3052084340499999</v>
      </c>
      <c r="F772">
        <v>26436.907556499998</v>
      </c>
      <c r="G772">
        <v>205.80713187200001</v>
      </c>
      <c r="H772">
        <v>1526.6253334099999</v>
      </c>
      <c r="I772">
        <v>3843.8648026999999</v>
      </c>
      <c r="J772">
        <v>3093.1682775899999</v>
      </c>
      <c r="K772">
        <v>2370.5115649899999</v>
      </c>
      <c r="L772">
        <v>1185.2557824999999</v>
      </c>
    </row>
    <row r="773" spans="1:13">
      <c r="A773">
        <v>6722</v>
      </c>
      <c r="B773">
        <v>1996</v>
      </c>
      <c r="C773">
        <v>4</v>
      </c>
      <c r="D773">
        <v>1921.2139465600001</v>
      </c>
      <c r="E773">
        <v>0</v>
      </c>
      <c r="F773">
        <v>9485.4665019200002</v>
      </c>
      <c r="G773">
        <v>0.47899693580199998</v>
      </c>
      <c r="H773">
        <v>543.74220160000004</v>
      </c>
      <c r="I773">
        <v>4986.4091393500003</v>
      </c>
      <c r="J773">
        <v>920.63940648499999</v>
      </c>
      <c r="K773">
        <v>437.34292986499997</v>
      </c>
      <c r="L773">
        <v>218.67146493300001</v>
      </c>
    </row>
    <row r="774" spans="1:13">
      <c r="A774">
        <v>6722</v>
      </c>
      <c r="B774">
        <v>1996</v>
      </c>
      <c r="C774">
        <v>5</v>
      </c>
      <c r="D774">
        <v>54.118702720000002</v>
      </c>
      <c r="E774">
        <v>0</v>
      </c>
      <c r="F774">
        <v>2270.9501762499999</v>
      </c>
      <c r="G774" s="1">
        <v>0</v>
      </c>
      <c r="H774">
        <v>128.838466213</v>
      </c>
      <c r="I774">
        <v>4238.2464162099996</v>
      </c>
      <c r="J774">
        <v>0</v>
      </c>
      <c r="K774">
        <v>0</v>
      </c>
      <c r="L774">
        <v>0</v>
      </c>
      <c r="M774" s="1"/>
    </row>
    <row r="775" spans="1:13">
      <c r="A775">
        <v>6722</v>
      </c>
      <c r="B775">
        <v>1996</v>
      </c>
      <c r="C775">
        <v>6</v>
      </c>
      <c r="D775">
        <v>0</v>
      </c>
      <c r="E775">
        <v>0</v>
      </c>
      <c r="F775">
        <v>392.42870592999998</v>
      </c>
      <c r="G775" s="1">
        <v>0</v>
      </c>
      <c r="H775">
        <v>21.925277847699999</v>
      </c>
      <c r="I775">
        <v>1874.21201195</v>
      </c>
      <c r="J775">
        <v>0</v>
      </c>
      <c r="K775">
        <v>0</v>
      </c>
      <c r="L775">
        <v>0</v>
      </c>
      <c r="M775" s="1"/>
    </row>
    <row r="776" spans="1:13">
      <c r="A776">
        <v>6722</v>
      </c>
      <c r="B776">
        <v>1996</v>
      </c>
      <c r="C776">
        <v>7</v>
      </c>
      <c r="D776">
        <v>0</v>
      </c>
      <c r="E776">
        <v>0</v>
      </c>
      <c r="F776">
        <v>75.412478916599994</v>
      </c>
      <c r="G776" s="1">
        <v>0</v>
      </c>
      <c r="H776">
        <v>4.1526916994700001</v>
      </c>
      <c r="I776">
        <v>688.78030085800003</v>
      </c>
      <c r="J776">
        <v>0</v>
      </c>
      <c r="K776">
        <v>0</v>
      </c>
      <c r="L776">
        <v>0</v>
      </c>
      <c r="M776" s="1"/>
    </row>
    <row r="777" spans="1:13">
      <c r="A777">
        <v>6722</v>
      </c>
      <c r="B777">
        <v>1996</v>
      </c>
      <c r="C777">
        <v>8</v>
      </c>
      <c r="D777">
        <v>0</v>
      </c>
      <c r="E777">
        <v>0</v>
      </c>
      <c r="F777">
        <v>13.869609628199999</v>
      </c>
      <c r="G777" s="1">
        <v>0</v>
      </c>
      <c r="H777">
        <v>0.75336407169099995</v>
      </c>
      <c r="I777">
        <v>239.40534031000001</v>
      </c>
      <c r="J777">
        <v>0</v>
      </c>
      <c r="K777">
        <v>0</v>
      </c>
      <c r="L777">
        <v>0</v>
      </c>
      <c r="M777" s="1"/>
    </row>
    <row r="778" spans="1:13">
      <c r="A778">
        <v>6722</v>
      </c>
      <c r="B778">
        <v>1996</v>
      </c>
      <c r="C778">
        <v>9</v>
      </c>
      <c r="D778">
        <v>0</v>
      </c>
      <c r="E778">
        <v>0</v>
      </c>
      <c r="F778">
        <v>2.5729653828400001</v>
      </c>
      <c r="G778" s="1">
        <v>0</v>
      </c>
      <c r="H778">
        <v>0.13809983597799999</v>
      </c>
      <c r="I778">
        <v>81.676059565200006</v>
      </c>
      <c r="J778">
        <v>0</v>
      </c>
      <c r="K778">
        <v>0</v>
      </c>
      <c r="L778">
        <v>0</v>
      </c>
      <c r="M778" s="1"/>
    </row>
    <row r="779" spans="1:13">
      <c r="A779">
        <v>6722</v>
      </c>
      <c r="B779">
        <v>1996</v>
      </c>
      <c r="C779">
        <v>10</v>
      </c>
      <c r="D779">
        <v>1528.85335184</v>
      </c>
      <c r="E779">
        <v>0</v>
      </c>
      <c r="F779">
        <v>2.8923737529900002</v>
      </c>
      <c r="G779" s="1">
        <v>4.4757613495E-6</v>
      </c>
      <c r="H779">
        <v>0.165323599224</v>
      </c>
      <c r="I779">
        <v>603.03472680699997</v>
      </c>
      <c r="J779">
        <v>988.13192760300001</v>
      </c>
      <c r="K779">
        <v>2.0016307412000001</v>
      </c>
      <c r="L779">
        <v>1.0008153706</v>
      </c>
    </row>
    <row r="780" spans="1:13">
      <c r="A780">
        <v>6722</v>
      </c>
      <c r="B780">
        <v>1996</v>
      </c>
      <c r="C780">
        <v>11</v>
      </c>
      <c r="D780">
        <v>4234.78848784</v>
      </c>
      <c r="E780">
        <v>0</v>
      </c>
      <c r="F780">
        <v>311.825547153</v>
      </c>
      <c r="G780">
        <v>9.0606505073699994E-2</v>
      </c>
      <c r="H780">
        <v>18.200622115000002</v>
      </c>
      <c r="I780">
        <v>1773.34952914</v>
      </c>
      <c r="J780">
        <v>3551.4305187199998</v>
      </c>
      <c r="K780">
        <v>80.051200584399993</v>
      </c>
      <c r="L780">
        <v>40.025600292199996</v>
      </c>
    </row>
    <row r="781" spans="1:13">
      <c r="A781">
        <v>6722</v>
      </c>
      <c r="B781">
        <v>1996</v>
      </c>
      <c r="C781">
        <v>12</v>
      </c>
      <c r="D781">
        <v>8320.7505431999998</v>
      </c>
      <c r="E781">
        <v>5.7862154034400003E-2</v>
      </c>
      <c r="F781">
        <v>3234.73046621</v>
      </c>
      <c r="G781">
        <v>1.1679880406400001</v>
      </c>
      <c r="H781">
        <v>187.69338827300001</v>
      </c>
      <c r="I781">
        <v>4182.7149705499996</v>
      </c>
      <c r="J781">
        <v>5401.6122539400003</v>
      </c>
      <c r="K781">
        <v>578.73974408000004</v>
      </c>
      <c r="L781">
        <v>289.36987204000002</v>
      </c>
    </row>
    <row r="782" spans="1:13">
      <c r="A782">
        <v>6722</v>
      </c>
      <c r="B782">
        <v>1997</v>
      </c>
      <c r="C782">
        <v>1</v>
      </c>
      <c r="D782">
        <v>10512.5580034</v>
      </c>
      <c r="E782">
        <v>3.7754777527900001</v>
      </c>
      <c r="F782">
        <v>11157.4312718</v>
      </c>
      <c r="G782">
        <v>467.05279262800002</v>
      </c>
      <c r="H782">
        <v>645.55774899999994</v>
      </c>
      <c r="I782">
        <v>4265.5128222000003</v>
      </c>
      <c r="J782">
        <v>5385.7090068300004</v>
      </c>
      <c r="K782">
        <v>2157.4921537800001</v>
      </c>
      <c r="L782">
        <v>1078.74607689</v>
      </c>
    </row>
    <row r="783" spans="1:13">
      <c r="A783">
        <v>6722</v>
      </c>
      <c r="B783">
        <v>1997</v>
      </c>
      <c r="C783">
        <v>2</v>
      </c>
      <c r="D783">
        <v>1988.86232496</v>
      </c>
      <c r="E783">
        <v>0.23581830208599999</v>
      </c>
      <c r="F783">
        <v>9645.2049916600008</v>
      </c>
      <c r="G783" s="1">
        <v>2.3723374906900001</v>
      </c>
      <c r="H783">
        <v>555.61043285699998</v>
      </c>
      <c r="I783">
        <v>3281.3565332100002</v>
      </c>
      <c r="J783">
        <v>673.45084019900003</v>
      </c>
      <c r="K783">
        <v>330.67694923900001</v>
      </c>
      <c r="L783">
        <v>165.33847461900001</v>
      </c>
    </row>
    <row r="784" spans="1:13">
      <c r="A784">
        <v>6722</v>
      </c>
      <c r="B784">
        <v>1997</v>
      </c>
      <c r="C784">
        <v>3</v>
      </c>
      <c r="D784">
        <v>0</v>
      </c>
      <c r="E784">
        <v>0</v>
      </c>
      <c r="F784">
        <v>2433.61069456</v>
      </c>
      <c r="G784" s="1">
        <v>0</v>
      </c>
      <c r="H784">
        <v>138.436109507</v>
      </c>
      <c r="I784">
        <v>4087.3263874899999</v>
      </c>
      <c r="J784">
        <v>0</v>
      </c>
      <c r="K784">
        <v>0</v>
      </c>
      <c r="L784">
        <v>0</v>
      </c>
    </row>
    <row r="785" spans="1:13">
      <c r="A785">
        <v>6722</v>
      </c>
      <c r="B785">
        <v>1997</v>
      </c>
      <c r="C785">
        <v>4</v>
      </c>
      <c r="D785">
        <v>0</v>
      </c>
      <c r="E785">
        <v>0</v>
      </c>
      <c r="F785">
        <v>418.59365104300002</v>
      </c>
      <c r="G785" s="1">
        <v>0</v>
      </c>
      <c r="H785">
        <v>23.449475883200002</v>
      </c>
      <c r="I785">
        <v>2590.3039110999998</v>
      </c>
      <c r="J785">
        <v>0</v>
      </c>
      <c r="K785">
        <v>0</v>
      </c>
      <c r="L785">
        <v>0</v>
      </c>
    </row>
    <row r="786" spans="1:13">
      <c r="A786">
        <v>6722</v>
      </c>
      <c r="B786">
        <v>1997</v>
      </c>
      <c r="C786">
        <v>5</v>
      </c>
      <c r="D786">
        <v>0</v>
      </c>
      <c r="E786">
        <v>0</v>
      </c>
      <c r="F786">
        <v>80.090380502100004</v>
      </c>
      <c r="G786" s="1">
        <v>0</v>
      </c>
      <c r="H786">
        <v>4.4214384616600002</v>
      </c>
      <c r="I786">
        <v>1303.7835410600001</v>
      </c>
      <c r="J786">
        <v>0</v>
      </c>
      <c r="K786">
        <v>0</v>
      </c>
      <c r="L786">
        <v>0</v>
      </c>
    </row>
    <row r="787" spans="1:13">
      <c r="A787">
        <v>6722</v>
      </c>
      <c r="B787">
        <v>1997</v>
      </c>
      <c r="C787">
        <v>6</v>
      </c>
      <c r="D787">
        <v>1028.2553516800001</v>
      </c>
      <c r="E787">
        <v>0</v>
      </c>
      <c r="F787">
        <v>25.744126085800001</v>
      </c>
      <c r="G787" s="1">
        <v>6.6962680293000001E-6</v>
      </c>
      <c r="H787">
        <v>1.4455320379600001</v>
      </c>
      <c r="I787">
        <v>1215.54391248</v>
      </c>
      <c r="J787">
        <v>518.52683985500005</v>
      </c>
      <c r="K787">
        <v>1.9610772939000001</v>
      </c>
      <c r="L787">
        <v>0.98053864694899995</v>
      </c>
      <c r="M787" s="1"/>
    </row>
    <row r="788" spans="1:13">
      <c r="A788">
        <v>6722</v>
      </c>
      <c r="B788">
        <v>1997</v>
      </c>
      <c r="C788">
        <v>7</v>
      </c>
      <c r="D788">
        <v>0</v>
      </c>
      <c r="E788">
        <v>0</v>
      </c>
      <c r="F788">
        <v>7.5619111064400002</v>
      </c>
      <c r="G788" s="1">
        <v>0</v>
      </c>
      <c r="H788">
        <v>0.42514363357599999</v>
      </c>
      <c r="I788">
        <v>361.33153228899999</v>
      </c>
      <c r="J788">
        <v>0</v>
      </c>
      <c r="K788">
        <v>0</v>
      </c>
      <c r="L788">
        <v>0</v>
      </c>
      <c r="M788" s="1"/>
    </row>
    <row r="789" spans="1:13">
      <c r="A789">
        <v>6722</v>
      </c>
      <c r="B789">
        <v>1997</v>
      </c>
      <c r="C789">
        <v>8</v>
      </c>
      <c r="D789">
        <v>0</v>
      </c>
      <c r="E789">
        <v>0</v>
      </c>
      <c r="F789">
        <v>1.3439673868299999</v>
      </c>
      <c r="G789" s="1">
        <v>0</v>
      </c>
      <c r="H789">
        <v>7.4417160222299994E-2</v>
      </c>
      <c r="I789">
        <v>120.78640214000001</v>
      </c>
      <c r="J789">
        <v>0</v>
      </c>
      <c r="K789">
        <v>0</v>
      </c>
      <c r="L789">
        <v>0</v>
      </c>
      <c r="M789" s="1"/>
    </row>
    <row r="790" spans="1:13">
      <c r="A790">
        <v>6722</v>
      </c>
      <c r="B790">
        <v>1997</v>
      </c>
      <c r="C790">
        <v>9</v>
      </c>
      <c r="D790">
        <v>1204.14113552</v>
      </c>
      <c r="E790" s="1">
        <v>0</v>
      </c>
      <c r="F790">
        <v>1.7100606278799999</v>
      </c>
      <c r="G790" s="1">
        <v>3.17220321145E-6</v>
      </c>
      <c r="H790">
        <v>9.9165781041800002E-2</v>
      </c>
      <c r="I790">
        <v>688.96164259600005</v>
      </c>
      <c r="J790">
        <v>629.37631228400005</v>
      </c>
      <c r="K790">
        <v>0.60729516818700002</v>
      </c>
      <c r="L790">
        <v>0.303647584094</v>
      </c>
      <c r="M790" s="1"/>
    </row>
    <row r="791" spans="1:13">
      <c r="A791">
        <v>6722</v>
      </c>
      <c r="B791">
        <v>1997</v>
      </c>
      <c r="C791">
        <v>10</v>
      </c>
      <c r="D791">
        <v>40.589027039999998</v>
      </c>
      <c r="E791">
        <v>0</v>
      </c>
      <c r="F791">
        <v>3.1660742550499998</v>
      </c>
      <c r="G791" s="1">
        <v>0</v>
      </c>
      <c r="H791">
        <v>0.18428868676400001</v>
      </c>
      <c r="I791">
        <v>374.44289128399998</v>
      </c>
      <c r="J791">
        <v>0</v>
      </c>
      <c r="K791">
        <v>0</v>
      </c>
      <c r="L791">
        <v>0</v>
      </c>
    </row>
    <row r="792" spans="1:13">
      <c r="A792">
        <v>6722</v>
      </c>
      <c r="B792">
        <v>1997</v>
      </c>
      <c r="C792">
        <v>11</v>
      </c>
      <c r="D792">
        <v>5398.3405963200003</v>
      </c>
      <c r="E792">
        <v>0</v>
      </c>
      <c r="F792">
        <v>239.69541838999999</v>
      </c>
      <c r="G792" s="1">
        <v>5.1801383291999997E-3</v>
      </c>
      <c r="H792">
        <v>13.9889008281</v>
      </c>
      <c r="I792">
        <v>2107.4801552600002</v>
      </c>
      <c r="J792">
        <v>4013.30894468</v>
      </c>
      <c r="K792">
        <v>67.415755662799995</v>
      </c>
      <c r="L792">
        <v>33.707877831399998</v>
      </c>
    </row>
    <row r="793" spans="1:13">
      <c r="A793">
        <v>6722</v>
      </c>
      <c r="B793">
        <v>1997</v>
      </c>
      <c r="C793">
        <v>12</v>
      </c>
      <c r="D793">
        <v>4356.5555689599996</v>
      </c>
      <c r="E793">
        <v>8.7946823213300006E-3</v>
      </c>
      <c r="F793">
        <v>1392.65405799</v>
      </c>
      <c r="G793" s="1">
        <v>0.28742607147799998</v>
      </c>
      <c r="H793">
        <v>80.939282945200006</v>
      </c>
      <c r="I793">
        <v>3794.5412645699998</v>
      </c>
      <c r="J793">
        <v>2848.2937769700002</v>
      </c>
      <c r="K793">
        <v>179.002361165</v>
      </c>
      <c r="L793">
        <v>89.5011805826</v>
      </c>
    </row>
    <row r="794" spans="1:13">
      <c r="A794">
        <v>6722</v>
      </c>
      <c r="B794">
        <v>1998</v>
      </c>
      <c r="C794">
        <v>1</v>
      </c>
      <c r="D794">
        <v>5046.5690286400004</v>
      </c>
      <c r="E794" s="1">
        <v>5.2593544654199999E-5</v>
      </c>
      <c r="F794">
        <v>1227.7971869</v>
      </c>
      <c r="G794">
        <v>0.46910778014299997</v>
      </c>
      <c r="H794">
        <v>71.254411856100006</v>
      </c>
      <c r="I794">
        <v>3212.3272414200001</v>
      </c>
      <c r="J794">
        <v>2060.4894483600001</v>
      </c>
      <c r="K794">
        <v>173.332892953</v>
      </c>
      <c r="L794">
        <v>86.666446476299996</v>
      </c>
    </row>
    <row r="795" spans="1:13">
      <c r="A795">
        <v>6722</v>
      </c>
      <c r="B795">
        <v>1998</v>
      </c>
      <c r="C795">
        <v>2</v>
      </c>
      <c r="D795">
        <v>24204.589791499999</v>
      </c>
      <c r="E795">
        <v>13.223561069900001</v>
      </c>
      <c r="F795">
        <v>27633.938341599998</v>
      </c>
      <c r="G795">
        <v>4582.6551335800004</v>
      </c>
      <c r="H795">
        <v>1591.53838619</v>
      </c>
      <c r="I795">
        <v>3341.6778574800001</v>
      </c>
      <c r="J795">
        <v>9854.4821914700005</v>
      </c>
      <c r="K795">
        <v>6273.6755989100002</v>
      </c>
      <c r="L795">
        <v>3136.8377994500001</v>
      </c>
    </row>
    <row r="796" spans="1:13">
      <c r="A796">
        <v>6722</v>
      </c>
      <c r="B796">
        <v>1998</v>
      </c>
      <c r="C796">
        <v>3</v>
      </c>
      <c r="D796">
        <v>9173.1201110399998</v>
      </c>
      <c r="E796">
        <v>5.2572144064800002</v>
      </c>
      <c r="F796">
        <v>30529.607180999999</v>
      </c>
      <c r="G796">
        <v>343.53418278700002</v>
      </c>
      <c r="H796">
        <v>1749.5954939400001</v>
      </c>
      <c r="I796">
        <v>5113.1318426500002</v>
      </c>
      <c r="J796">
        <v>3404.69918336</v>
      </c>
      <c r="K796">
        <v>2633.8023735199999</v>
      </c>
      <c r="L796">
        <v>1316.90118676</v>
      </c>
    </row>
    <row r="797" spans="1:13">
      <c r="A797">
        <v>6722</v>
      </c>
      <c r="B797">
        <v>1998</v>
      </c>
      <c r="C797">
        <v>4</v>
      </c>
      <c r="D797">
        <v>1420.6159464</v>
      </c>
      <c r="E797">
        <v>0.64556603200100005</v>
      </c>
      <c r="F797">
        <v>20208.024711599999</v>
      </c>
      <c r="G797">
        <v>4.8603059602299998</v>
      </c>
      <c r="H797">
        <v>1161.69580707</v>
      </c>
      <c r="I797">
        <v>4342.0106499399999</v>
      </c>
      <c r="J797">
        <v>497.01230130699997</v>
      </c>
      <c r="K797">
        <v>574.46388091699998</v>
      </c>
      <c r="L797">
        <v>287.231940458</v>
      </c>
    </row>
    <row r="798" spans="1:13">
      <c r="A798">
        <v>6722</v>
      </c>
      <c r="B798">
        <v>1998</v>
      </c>
      <c r="C798">
        <v>5</v>
      </c>
      <c r="D798">
        <v>0</v>
      </c>
      <c r="E798">
        <v>0</v>
      </c>
      <c r="F798">
        <v>4109.2550826899997</v>
      </c>
      <c r="G798">
        <v>0</v>
      </c>
      <c r="H798">
        <v>232.972305826</v>
      </c>
      <c r="I798">
        <v>4105.2949396499998</v>
      </c>
      <c r="J798">
        <v>0</v>
      </c>
      <c r="K798">
        <v>0</v>
      </c>
      <c r="L798">
        <v>0</v>
      </c>
    </row>
    <row r="799" spans="1:13">
      <c r="A799">
        <v>6722</v>
      </c>
      <c r="B799">
        <v>1998</v>
      </c>
      <c r="C799">
        <v>6</v>
      </c>
      <c r="D799">
        <v>1420.6159464</v>
      </c>
      <c r="E799">
        <v>0</v>
      </c>
      <c r="F799">
        <v>956.70731389299999</v>
      </c>
      <c r="G799">
        <v>1.4209589783300001E-3</v>
      </c>
      <c r="H799">
        <v>53.916157839599997</v>
      </c>
      <c r="I799">
        <v>4054.6485109599998</v>
      </c>
      <c r="J799">
        <v>484.20310746000001</v>
      </c>
      <c r="K799">
        <v>44.471099398900002</v>
      </c>
      <c r="L799">
        <v>22.235549699500002</v>
      </c>
    </row>
    <row r="800" spans="1:13">
      <c r="A800">
        <v>6722</v>
      </c>
      <c r="B800">
        <v>1998</v>
      </c>
      <c r="C800">
        <v>7</v>
      </c>
      <c r="D800">
        <v>0</v>
      </c>
      <c r="E800">
        <v>0</v>
      </c>
      <c r="F800">
        <v>252.80052729900001</v>
      </c>
      <c r="G800" s="1">
        <v>0</v>
      </c>
      <c r="H800">
        <v>14.1718101238</v>
      </c>
      <c r="I800">
        <v>2130.4443746000002</v>
      </c>
      <c r="J800">
        <v>0</v>
      </c>
      <c r="K800">
        <v>0</v>
      </c>
      <c r="L800">
        <v>0</v>
      </c>
      <c r="M800" s="1"/>
    </row>
    <row r="801" spans="1:13">
      <c r="A801">
        <v>6722</v>
      </c>
      <c r="B801">
        <v>1998</v>
      </c>
      <c r="C801">
        <v>8</v>
      </c>
      <c r="D801">
        <v>13.52967568</v>
      </c>
      <c r="E801">
        <v>0</v>
      </c>
      <c r="F801">
        <v>45.151044806599998</v>
      </c>
      <c r="G801" s="1">
        <v>0</v>
      </c>
      <c r="H801">
        <v>2.49313481073</v>
      </c>
      <c r="I801">
        <v>778.45968796600005</v>
      </c>
      <c r="J801">
        <v>0</v>
      </c>
      <c r="K801">
        <v>0</v>
      </c>
      <c r="L801">
        <v>0</v>
      </c>
      <c r="M801" s="1"/>
    </row>
    <row r="802" spans="1:13">
      <c r="A802">
        <v>6722</v>
      </c>
      <c r="B802">
        <v>1998</v>
      </c>
      <c r="C802">
        <v>9</v>
      </c>
      <c r="D802">
        <v>257.06383792000003</v>
      </c>
      <c r="E802">
        <v>0</v>
      </c>
      <c r="F802">
        <v>8.1618893016600005</v>
      </c>
      <c r="G802" s="1">
        <v>0</v>
      </c>
      <c r="H802">
        <v>0.44447746047800002</v>
      </c>
      <c r="I802">
        <v>513.27045361</v>
      </c>
      <c r="J802">
        <v>0</v>
      </c>
      <c r="K802">
        <v>0</v>
      </c>
      <c r="L802">
        <v>0</v>
      </c>
      <c r="M802" s="1"/>
    </row>
    <row r="803" spans="1:13">
      <c r="A803">
        <v>6722</v>
      </c>
      <c r="B803">
        <v>1998</v>
      </c>
      <c r="C803">
        <v>10</v>
      </c>
      <c r="D803">
        <v>0</v>
      </c>
      <c r="E803">
        <v>0</v>
      </c>
      <c r="F803">
        <v>1.6332400089400001</v>
      </c>
      <c r="G803" s="1">
        <v>0</v>
      </c>
      <c r="H803">
        <v>8.7873612608299997E-2</v>
      </c>
      <c r="I803">
        <v>103.440004528</v>
      </c>
      <c r="J803">
        <v>0</v>
      </c>
      <c r="K803">
        <v>0</v>
      </c>
      <c r="L803">
        <v>0</v>
      </c>
    </row>
    <row r="804" spans="1:13">
      <c r="A804">
        <v>6722</v>
      </c>
      <c r="B804">
        <v>1998</v>
      </c>
      <c r="C804">
        <v>11</v>
      </c>
      <c r="D804">
        <v>2110.6294060800001</v>
      </c>
      <c r="E804">
        <v>0</v>
      </c>
      <c r="F804">
        <v>4.76848692008</v>
      </c>
      <c r="G804" s="1">
        <v>2.6878562825400002E-6</v>
      </c>
      <c r="H804">
        <v>0.27694526248599999</v>
      </c>
      <c r="I804">
        <v>1275.7183453</v>
      </c>
      <c r="J804">
        <v>946.96181142800003</v>
      </c>
      <c r="K804">
        <v>1.7037793475</v>
      </c>
      <c r="L804">
        <v>0.851889673751</v>
      </c>
    </row>
    <row r="805" spans="1:13">
      <c r="A805">
        <v>6722</v>
      </c>
      <c r="B805">
        <v>1998</v>
      </c>
      <c r="C805">
        <v>12</v>
      </c>
      <c r="D805">
        <v>527.65735152000002</v>
      </c>
      <c r="E805">
        <v>0</v>
      </c>
      <c r="F805">
        <v>8.5309737807699992</v>
      </c>
      <c r="G805" s="1">
        <v>0</v>
      </c>
      <c r="H805">
        <v>0.49690126554800002</v>
      </c>
      <c r="I805">
        <v>1002.73457249</v>
      </c>
      <c r="J805">
        <v>0</v>
      </c>
      <c r="K805">
        <v>0</v>
      </c>
      <c r="L805">
        <v>0</v>
      </c>
    </row>
    <row r="806" spans="1:13">
      <c r="A806">
        <v>6722</v>
      </c>
      <c r="B806">
        <v>1999</v>
      </c>
      <c r="C806">
        <v>1</v>
      </c>
      <c r="D806">
        <v>3693.6014606399999</v>
      </c>
      <c r="E806">
        <v>0</v>
      </c>
      <c r="F806">
        <v>55.531165028799997</v>
      </c>
      <c r="G806">
        <v>2.5764285738700001E-3</v>
      </c>
      <c r="H806">
        <v>3.2396607134600002</v>
      </c>
      <c r="I806">
        <v>1539.0221144699999</v>
      </c>
      <c r="J806">
        <v>2479.0290816500001</v>
      </c>
      <c r="K806">
        <v>24.965807268599999</v>
      </c>
      <c r="L806">
        <v>12.482903634299999</v>
      </c>
    </row>
    <row r="807" spans="1:13">
      <c r="A807">
        <v>6722</v>
      </c>
      <c r="B807">
        <v>1999</v>
      </c>
      <c r="C807">
        <v>2</v>
      </c>
      <c r="D807">
        <v>1799.44686544</v>
      </c>
      <c r="E807">
        <v>0</v>
      </c>
      <c r="F807">
        <v>329.36663472700002</v>
      </c>
      <c r="G807">
        <v>1.6831096516599999E-2</v>
      </c>
      <c r="H807">
        <v>19.209693292400001</v>
      </c>
      <c r="I807">
        <v>2027.3070997</v>
      </c>
      <c r="J807">
        <v>1207.47058173</v>
      </c>
      <c r="K807">
        <v>34.085198854700003</v>
      </c>
      <c r="L807">
        <v>17.042599427399999</v>
      </c>
    </row>
    <row r="808" spans="1:13">
      <c r="A808">
        <v>6722</v>
      </c>
      <c r="B808">
        <v>1999</v>
      </c>
      <c r="C808">
        <v>3</v>
      </c>
      <c r="D808">
        <v>3071.2363793599998</v>
      </c>
      <c r="E808" s="1">
        <v>0</v>
      </c>
      <c r="F808">
        <v>190.00802260500001</v>
      </c>
      <c r="G808">
        <v>1.77108567521E-3</v>
      </c>
      <c r="H808">
        <v>11.019734719500001</v>
      </c>
      <c r="I808">
        <v>2715.7251902500002</v>
      </c>
      <c r="J808">
        <v>1363.1985945500001</v>
      </c>
      <c r="K808">
        <v>22.6568961955</v>
      </c>
      <c r="L808">
        <v>11.328448097800001</v>
      </c>
    </row>
    <row r="809" spans="1:13">
      <c r="A809">
        <v>6722</v>
      </c>
      <c r="B809">
        <v>1999</v>
      </c>
      <c r="C809">
        <v>4</v>
      </c>
      <c r="D809">
        <v>4397.1445960000001</v>
      </c>
      <c r="E809" s="1">
        <v>0</v>
      </c>
      <c r="F809">
        <v>1004.51067277</v>
      </c>
      <c r="G809">
        <v>0.318173303726</v>
      </c>
      <c r="H809">
        <v>58.433658360099997</v>
      </c>
      <c r="I809">
        <v>3698.1879567699998</v>
      </c>
      <c r="J809">
        <v>2841.70556291</v>
      </c>
      <c r="K809">
        <v>143.18168224300001</v>
      </c>
      <c r="L809">
        <v>71.590841121400004</v>
      </c>
    </row>
    <row r="810" spans="1:13">
      <c r="A810">
        <v>6722</v>
      </c>
      <c r="B810">
        <v>1999</v>
      </c>
      <c r="C810">
        <v>5</v>
      </c>
      <c r="D810">
        <v>1704.7391356799999</v>
      </c>
      <c r="E810">
        <v>0</v>
      </c>
      <c r="F810">
        <v>300.53292521499998</v>
      </c>
      <c r="G810" s="1">
        <v>3.7132659169299999E-4</v>
      </c>
      <c r="H810">
        <v>17.268390743499999</v>
      </c>
      <c r="I810">
        <v>2491.6676460200001</v>
      </c>
      <c r="J810">
        <v>796.51097971199999</v>
      </c>
      <c r="K810">
        <v>9.0568824548099993</v>
      </c>
      <c r="L810">
        <v>4.5284412274100001</v>
      </c>
    </row>
    <row r="811" spans="1:13">
      <c r="A811">
        <v>6722</v>
      </c>
      <c r="B811">
        <v>1999</v>
      </c>
      <c r="C811">
        <v>6</v>
      </c>
      <c r="D811">
        <v>649.42443263999996</v>
      </c>
      <c r="E811">
        <v>0</v>
      </c>
      <c r="F811">
        <v>148.23015883400001</v>
      </c>
      <c r="G811" s="1">
        <v>1.5896720708700001E-4</v>
      </c>
      <c r="H811">
        <v>8.5665915660399996</v>
      </c>
      <c r="I811">
        <v>2127.8448836699999</v>
      </c>
      <c r="J811">
        <v>275.10276759499999</v>
      </c>
      <c r="K811">
        <v>5.0635936998600002</v>
      </c>
      <c r="L811">
        <v>2.5317968499300001</v>
      </c>
    </row>
    <row r="812" spans="1:13">
      <c r="A812">
        <v>6722</v>
      </c>
      <c r="B812">
        <v>1999</v>
      </c>
      <c r="C812">
        <v>7</v>
      </c>
      <c r="D812">
        <v>230.00448656</v>
      </c>
      <c r="E812">
        <v>0</v>
      </c>
      <c r="F812">
        <v>27.152335730000001</v>
      </c>
      <c r="G812" s="1">
        <v>0</v>
      </c>
      <c r="H812">
        <v>1.54402354093</v>
      </c>
      <c r="I812">
        <v>815.75989529799995</v>
      </c>
      <c r="J812">
        <v>8.8425498383600004E-2</v>
      </c>
      <c r="K812">
        <v>3.4977824036100001E-4</v>
      </c>
      <c r="L812">
        <v>1.7488912018100001E-4</v>
      </c>
    </row>
    <row r="813" spans="1:13">
      <c r="A813">
        <v>6722</v>
      </c>
      <c r="B813">
        <v>1999</v>
      </c>
      <c r="C813">
        <v>8</v>
      </c>
      <c r="D813">
        <v>0</v>
      </c>
      <c r="E813">
        <v>0</v>
      </c>
      <c r="F813">
        <v>4.7318635643800002</v>
      </c>
      <c r="G813" s="1">
        <v>0</v>
      </c>
      <c r="H813">
        <v>0.26495263784700002</v>
      </c>
      <c r="I813">
        <v>207.35078479699999</v>
      </c>
      <c r="J813">
        <v>0</v>
      </c>
      <c r="K813">
        <v>0</v>
      </c>
      <c r="L813">
        <v>0</v>
      </c>
    </row>
    <row r="814" spans="1:13">
      <c r="A814">
        <v>6722</v>
      </c>
      <c r="B814">
        <v>1999</v>
      </c>
      <c r="C814">
        <v>9</v>
      </c>
      <c r="D814">
        <v>0</v>
      </c>
      <c r="E814">
        <v>0</v>
      </c>
      <c r="F814">
        <v>0.83603730574699997</v>
      </c>
      <c r="G814" s="1">
        <v>0</v>
      </c>
      <c r="H814">
        <v>4.61217606628E-2</v>
      </c>
      <c r="I814">
        <v>71.024431589200006</v>
      </c>
      <c r="J814">
        <v>0</v>
      </c>
      <c r="K814">
        <v>0</v>
      </c>
      <c r="L814">
        <v>0</v>
      </c>
    </row>
    <row r="815" spans="1:13">
      <c r="A815">
        <v>6722</v>
      </c>
      <c r="B815">
        <v>1999</v>
      </c>
      <c r="C815">
        <v>10</v>
      </c>
      <c r="D815">
        <v>0</v>
      </c>
      <c r="E815">
        <v>0</v>
      </c>
      <c r="F815">
        <v>0.163964235663</v>
      </c>
      <c r="G815" s="1">
        <v>0</v>
      </c>
      <c r="H815">
        <v>8.92369491512E-3</v>
      </c>
      <c r="I815">
        <v>19.5923208739</v>
      </c>
      <c r="J815">
        <v>0</v>
      </c>
      <c r="K815">
        <v>0</v>
      </c>
      <c r="L815">
        <v>0</v>
      </c>
    </row>
    <row r="816" spans="1:13">
      <c r="A816">
        <v>6722</v>
      </c>
      <c r="B816">
        <v>1999</v>
      </c>
      <c r="C816">
        <v>11</v>
      </c>
      <c r="D816">
        <v>270.59351359999999</v>
      </c>
      <c r="E816">
        <v>0</v>
      </c>
      <c r="F816">
        <v>3.0324700086500001E-2</v>
      </c>
      <c r="G816">
        <v>0</v>
      </c>
      <c r="H816">
        <v>1.63039450764E-3</v>
      </c>
      <c r="I816">
        <v>270.59351359999999</v>
      </c>
      <c r="J816">
        <v>0</v>
      </c>
      <c r="K816">
        <v>0</v>
      </c>
      <c r="L816">
        <v>0</v>
      </c>
    </row>
    <row r="817" spans="1:12">
      <c r="A817">
        <v>6722</v>
      </c>
      <c r="B817">
        <v>1999</v>
      </c>
      <c r="C817">
        <v>12</v>
      </c>
      <c r="D817">
        <v>270.59351359999999</v>
      </c>
      <c r="E817">
        <v>0</v>
      </c>
      <c r="F817">
        <v>6.1912653120099999E-3</v>
      </c>
      <c r="G817" s="1">
        <v>0</v>
      </c>
      <c r="H817">
        <v>3.3030899777E-4</v>
      </c>
      <c r="I817">
        <v>151.66766437300001</v>
      </c>
      <c r="J817">
        <v>9.1172369763699995E-2</v>
      </c>
      <c r="K817" s="1">
        <v>1.14626442805E-5</v>
      </c>
      <c r="L817" s="1">
        <v>5.7313221402700001E-6</v>
      </c>
    </row>
    <row r="818" spans="1:12">
      <c r="A818">
        <v>6722</v>
      </c>
      <c r="B818">
        <v>2000</v>
      </c>
      <c r="C818">
        <v>1</v>
      </c>
      <c r="D818">
        <v>1988.86232496</v>
      </c>
      <c r="E818">
        <v>0</v>
      </c>
      <c r="F818">
        <v>7.4283912384399997</v>
      </c>
      <c r="G818" s="1">
        <v>1.2968656704299999E-5</v>
      </c>
      <c r="H818">
        <v>0.43428042496899999</v>
      </c>
      <c r="I818">
        <v>997.86086649100002</v>
      </c>
      <c r="J818">
        <v>1212.5921389800001</v>
      </c>
      <c r="K818">
        <v>3.35521286577</v>
      </c>
      <c r="L818">
        <v>1.67760643289</v>
      </c>
    </row>
    <row r="819" spans="1:12">
      <c r="A819">
        <v>6722</v>
      </c>
      <c r="B819">
        <v>2000</v>
      </c>
      <c r="C819">
        <v>2</v>
      </c>
      <c r="D819">
        <v>13394.3789232</v>
      </c>
      <c r="E819">
        <v>4.0361653744600003</v>
      </c>
      <c r="F819">
        <v>5135.4292102400004</v>
      </c>
      <c r="G819">
        <v>366.427007715</v>
      </c>
      <c r="H819">
        <v>297.70326819299999</v>
      </c>
      <c r="I819">
        <v>2079.9667841999999</v>
      </c>
      <c r="J819">
        <v>8688.8460994300003</v>
      </c>
      <c r="K819">
        <v>1611.9432080199999</v>
      </c>
      <c r="L819">
        <v>805.97160400999996</v>
      </c>
    </row>
    <row r="820" spans="1:12">
      <c r="A820">
        <v>6722</v>
      </c>
      <c r="B820">
        <v>2000</v>
      </c>
      <c r="C820">
        <v>3</v>
      </c>
      <c r="D820">
        <v>4478.3226500800001</v>
      </c>
      <c r="E820">
        <v>3.27750629765</v>
      </c>
      <c r="F820">
        <v>16865.873677399999</v>
      </c>
      <c r="G820">
        <v>223.90539115799999</v>
      </c>
      <c r="H820">
        <v>974.74814156399998</v>
      </c>
      <c r="I820">
        <v>5065.7096282800003</v>
      </c>
      <c r="J820">
        <v>2184.8937802999999</v>
      </c>
      <c r="K820">
        <v>1400.58984455</v>
      </c>
      <c r="L820">
        <v>700.29492227399999</v>
      </c>
    </row>
    <row r="821" spans="1:12">
      <c r="A821">
        <v>6722</v>
      </c>
      <c r="B821">
        <v>2000</v>
      </c>
      <c r="C821">
        <v>4</v>
      </c>
      <c r="D821">
        <v>4437.7336230399997</v>
      </c>
      <c r="E821" s="1">
        <v>1.20242430727</v>
      </c>
      <c r="F821">
        <v>5628.8340242499999</v>
      </c>
      <c r="G821">
        <v>46.549819886500003</v>
      </c>
      <c r="H821">
        <v>323.05838026200001</v>
      </c>
      <c r="I821">
        <v>5052.2272018499998</v>
      </c>
      <c r="J821">
        <v>2126.5872313199998</v>
      </c>
      <c r="K821">
        <v>476.48896917000002</v>
      </c>
      <c r="L821">
        <v>238.24448458500001</v>
      </c>
    </row>
    <row r="822" spans="1:12">
      <c r="A822">
        <v>6722</v>
      </c>
      <c r="B822">
        <v>2000</v>
      </c>
      <c r="C822">
        <v>5</v>
      </c>
      <c r="D822">
        <v>920.01794624000001</v>
      </c>
      <c r="E822">
        <v>0</v>
      </c>
      <c r="F822">
        <v>2213.8229652300001</v>
      </c>
      <c r="G822" s="1">
        <v>5.29589217586E-5</v>
      </c>
      <c r="H822">
        <v>126.533347198</v>
      </c>
      <c r="I822">
        <v>4414.6325321800005</v>
      </c>
      <c r="J822">
        <v>257.10606936800002</v>
      </c>
      <c r="K822">
        <v>11.365648245599999</v>
      </c>
      <c r="L822">
        <v>5.6828241227799996</v>
      </c>
    </row>
    <row r="823" spans="1:12">
      <c r="A823">
        <v>6722</v>
      </c>
      <c r="B823">
        <v>2000</v>
      </c>
      <c r="C823">
        <v>6</v>
      </c>
      <c r="D823">
        <v>0</v>
      </c>
      <c r="E823">
        <v>0</v>
      </c>
      <c r="F823">
        <v>424.34297361599999</v>
      </c>
      <c r="G823">
        <v>0</v>
      </c>
      <c r="H823">
        <v>23.963140014899999</v>
      </c>
      <c r="I823">
        <v>2005.76370208</v>
      </c>
      <c r="J823">
        <v>0</v>
      </c>
      <c r="K823">
        <v>0</v>
      </c>
      <c r="L823">
        <v>0</v>
      </c>
    </row>
    <row r="824" spans="1:12">
      <c r="A824">
        <v>6722</v>
      </c>
      <c r="B824">
        <v>2000</v>
      </c>
      <c r="C824">
        <v>7</v>
      </c>
      <c r="D824">
        <v>0</v>
      </c>
      <c r="E824">
        <v>0</v>
      </c>
      <c r="F824">
        <v>80.130426109300004</v>
      </c>
      <c r="G824" s="1">
        <v>0</v>
      </c>
      <c r="H824">
        <v>4.4574269086199996</v>
      </c>
      <c r="I824">
        <v>726.02854150500002</v>
      </c>
      <c r="J824">
        <v>0</v>
      </c>
      <c r="K824">
        <v>0</v>
      </c>
      <c r="L824">
        <v>0</v>
      </c>
    </row>
    <row r="825" spans="1:12">
      <c r="A825">
        <v>6722</v>
      </c>
      <c r="B825">
        <v>2000</v>
      </c>
      <c r="C825">
        <v>8</v>
      </c>
      <c r="D825">
        <v>121.76708112</v>
      </c>
      <c r="E825">
        <v>0</v>
      </c>
      <c r="F825">
        <v>14.495755429100001</v>
      </c>
      <c r="G825" s="1">
        <v>0</v>
      </c>
      <c r="H825">
        <v>0.79469152086799999</v>
      </c>
      <c r="I825">
        <v>372.86560233799997</v>
      </c>
      <c r="J825">
        <v>0</v>
      </c>
      <c r="K825">
        <v>0</v>
      </c>
      <c r="L825">
        <v>0</v>
      </c>
    </row>
    <row r="826" spans="1:12">
      <c r="A826">
        <v>6722</v>
      </c>
      <c r="B826">
        <v>2000</v>
      </c>
      <c r="C826">
        <v>9</v>
      </c>
      <c r="D826">
        <v>906.48827056000005</v>
      </c>
      <c r="E826">
        <v>0</v>
      </c>
      <c r="F826">
        <v>3.14388540691</v>
      </c>
      <c r="G826">
        <v>0</v>
      </c>
      <c r="H826">
        <v>0.17231000503900001</v>
      </c>
      <c r="I826">
        <v>790.47830309799997</v>
      </c>
      <c r="J826">
        <v>246.193976195</v>
      </c>
      <c r="K826">
        <v>0.14223118993200001</v>
      </c>
      <c r="L826">
        <v>7.1115594966099996E-2</v>
      </c>
    </row>
    <row r="827" spans="1:12">
      <c r="A827">
        <v>6722</v>
      </c>
      <c r="B827">
        <v>2000</v>
      </c>
      <c r="C827">
        <v>10</v>
      </c>
      <c r="D827">
        <v>1407.0862707199999</v>
      </c>
      <c r="E827">
        <v>0</v>
      </c>
      <c r="F827">
        <v>3.2495242859200002</v>
      </c>
      <c r="G827" s="1">
        <v>7.5795083813499998E-6</v>
      </c>
      <c r="H827">
        <v>0.186770701092</v>
      </c>
      <c r="I827">
        <v>828.75995635899994</v>
      </c>
      <c r="J827">
        <v>756.44179883899994</v>
      </c>
      <c r="K827">
        <v>1.5683667049000001</v>
      </c>
      <c r="L827">
        <v>0.78418335245199999</v>
      </c>
    </row>
    <row r="828" spans="1:12">
      <c r="A828">
        <v>6722</v>
      </c>
      <c r="B828">
        <v>2000</v>
      </c>
      <c r="C828">
        <v>11</v>
      </c>
      <c r="D828">
        <v>0</v>
      </c>
      <c r="E828">
        <v>0</v>
      </c>
      <c r="F828">
        <v>9.5465161086699997</v>
      </c>
      <c r="G828">
        <v>0</v>
      </c>
      <c r="H828">
        <v>0.556942959302</v>
      </c>
      <c r="I828">
        <v>433.847789358</v>
      </c>
      <c r="J828">
        <v>0</v>
      </c>
      <c r="K828">
        <v>0</v>
      </c>
      <c r="L828">
        <v>0</v>
      </c>
    </row>
    <row r="829" spans="1:12">
      <c r="A829">
        <v>6722</v>
      </c>
      <c r="B829">
        <v>2000</v>
      </c>
      <c r="C829">
        <v>12</v>
      </c>
      <c r="D829">
        <v>27.059351360000001</v>
      </c>
      <c r="E829">
        <v>0</v>
      </c>
      <c r="F829">
        <v>1.7091873498800001</v>
      </c>
      <c r="G829" s="1">
        <v>0</v>
      </c>
      <c r="H829">
        <v>9.8055847200999996E-2</v>
      </c>
      <c r="I829">
        <v>226.794293458</v>
      </c>
      <c r="J829">
        <v>0</v>
      </c>
      <c r="K829">
        <v>0</v>
      </c>
      <c r="L829">
        <v>0</v>
      </c>
    </row>
    <row r="830" spans="1:12">
      <c r="A830">
        <v>6722</v>
      </c>
      <c r="B830">
        <v>2001</v>
      </c>
      <c r="C830">
        <v>1</v>
      </c>
      <c r="D830">
        <v>6656.6004345600004</v>
      </c>
      <c r="E830">
        <v>0</v>
      </c>
      <c r="F830">
        <v>848.99072452400003</v>
      </c>
      <c r="G830">
        <v>7.7663297721000002E-2</v>
      </c>
      <c r="H830">
        <v>49.509474514600001</v>
      </c>
      <c r="I830">
        <v>2608.08056042</v>
      </c>
      <c r="J830">
        <v>4967.1681338099997</v>
      </c>
      <c r="K830">
        <v>147.223526921</v>
      </c>
      <c r="L830">
        <v>73.611763460500001</v>
      </c>
    </row>
    <row r="831" spans="1:12">
      <c r="A831">
        <v>6722</v>
      </c>
      <c r="B831">
        <v>2001</v>
      </c>
      <c r="C831">
        <v>2</v>
      </c>
      <c r="D831">
        <v>13448.4976259</v>
      </c>
      <c r="E831">
        <v>8.8417174223699995</v>
      </c>
      <c r="F831">
        <v>7842.2648573099996</v>
      </c>
      <c r="G831">
        <v>390.083045852</v>
      </c>
      <c r="H831">
        <v>453.17882007600002</v>
      </c>
      <c r="I831">
        <v>2877.4702304500001</v>
      </c>
      <c r="J831">
        <v>7938.9639603100004</v>
      </c>
      <c r="K831">
        <v>2458.5454602200002</v>
      </c>
      <c r="L831">
        <v>1229.2727301100001</v>
      </c>
    </row>
    <row r="832" spans="1:12">
      <c r="A832">
        <v>6722</v>
      </c>
      <c r="B832">
        <v>2001</v>
      </c>
      <c r="C832">
        <v>3</v>
      </c>
      <c r="D832">
        <v>3477.12664976</v>
      </c>
      <c r="E832">
        <v>3.51799030346</v>
      </c>
      <c r="F832">
        <v>18202.552982099998</v>
      </c>
      <c r="G832">
        <v>106.257672016</v>
      </c>
      <c r="H832">
        <v>1050.5786667299999</v>
      </c>
      <c r="I832">
        <v>4266.5559723300003</v>
      </c>
      <c r="J832">
        <v>1445.2593744200001</v>
      </c>
      <c r="K832">
        <v>1019.27762347</v>
      </c>
      <c r="L832">
        <v>509.63881173599998</v>
      </c>
    </row>
    <row r="833" spans="1:12">
      <c r="A833">
        <v>6722</v>
      </c>
      <c r="B833">
        <v>2001</v>
      </c>
      <c r="C833">
        <v>4</v>
      </c>
      <c r="D833">
        <v>3923.6059472000002</v>
      </c>
      <c r="E833">
        <v>0.46647296056400001</v>
      </c>
      <c r="F833">
        <v>8475.86757063</v>
      </c>
      <c r="G833">
        <v>4.2521688770099999</v>
      </c>
      <c r="H833">
        <v>486.93307633799998</v>
      </c>
      <c r="I833">
        <v>4373.7112534600001</v>
      </c>
      <c r="J833">
        <v>1786.9829426900001</v>
      </c>
      <c r="K833">
        <v>802.60758428700001</v>
      </c>
      <c r="L833">
        <v>401.30379214300001</v>
      </c>
    </row>
    <row r="834" spans="1:12">
      <c r="A834">
        <v>6722</v>
      </c>
      <c r="B834">
        <v>2001</v>
      </c>
      <c r="C834">
        <v>5</v>
      </c>
      <c r="D834">
        <v>216.47481088000001</v>
      </c>
      <c r="E834">
        <v>0</v>
      </c>
      <c r="F834">
        <v>2525.80114744</v>
      </c>
      <c r="G834" s="1">
        <v>0</v>
      </c>
      <c r="H834">
        <v>143.70679799499999</v>
      </c>
      <c r="I834">
        <v>4878.8367671100004</v>
      </c>
      <c r="J834">
        <v>0</v>
      </c>
      <c r="K834">
        <v>0</v>
      </c>
      <c r="L834">
        <v>0</v>
      </c>
    </row>
    <row r="835" spans="1:12">
      <c r="A835">
        <v>6722</v>
      </c>
      <c r="B835">
        <v>2001</v>
      </c>
      <c r="C835">
        <v>6</v>
      </c>
      <c r="D835">
        <v>54.118702720000002</v>
      </c>
      <c r="E835">
        <v>0</v>
      </c>
      <c r="F835">
        <v>434.35474814899999</v>
      </c>
      <c r="G835" s="1">
        <v>0</v>
      </c>
      <c r="H835">
        <v>24.335182261700002</v>
      </c>
      <c r="I835">
        <v>2183.1657298599998</v>
      </c>
      <c r="J835">
        <v>0</v>
      </c>
      <c r="K835">
        <v>0</v>
      </c>
      <c r="L835">
        <v>0</v>
      </c>
    </row>
    <row r="836" spans="1:12">
      <c r="A836">
        <v>6722</v>
      </c>
      <c r="B836">
        <v>2001</v>
      </c>
      <c r="C836">
        <v>7</v>
      </c>
      <c r="D836">
        <v>54.118702720000002</v>
      </c>
      <c r="E836" s="1">
        <v>0</v>
      </c>
      <c r="F836">
        <v>83.090441640600005</v>
      </c>
      <c r="G836">
        <v>0</v>
      </c>
      <c r="H836">
        <v>4.5875554247799997</v>
      </c>
      <c r="I836">
        <v>841.90078666700003</v>
      </c>
      <c r="J836">
        <v>0</v>
      </c>
      <c r="K836">
        <v>0</v>
      </c>
      <c r="L836">
        <v>0</v>
      </c>
    </row>
    <row r="837" spans="1:12">
      <c r="A837">
        <v>6722</v>
      </c>
      <c r="B837">
        <v>2001</v>
      </c>
      <c r="C837">
        <v>8</v>
      </c>
      <c r="D837">
        <v>0</v>
      </c>
      <c r="E837">
        <v>0</v>
      </c>
      <c r="F837">
        <v>15.216843834400001</v>
      </c>
      <c r="G837" s="1">
        <v>0</v>
      </c>
      <c r="H837">
        <v>0.82850752779600001</v>
      </c>
      <c r="I837">
        <v>279.957174318</v>
      </c>
      <c r="J837">
        <v>0</v>
      </c>
      <c r="K837">
        <v>0</v>
      </c>
      <c r="L837">
        <v>0</v>
      </c>
    </row>
    <row r="838" spans="1:12">
      <c r="A838">
        <v>6722</v>
      </c>
      <c r="B838">
        <v>2001</v>
      </c>
      <c r="C838">
        <v>9</v>
      </c>
      <c r="D838">
        <v>0</v>
      </c>
      <c r="E838">
        <v>0</v>
      </c>
      <c r="F838">
        <v>2.81253847223</v>
      </c>
      <c r="G838" s="1">
        <v>0</v>
      </c>
      <c r="H838">
        <v>0.15126805178</v>
      </c>
      <c r="I838">
        <v>95.798013604700003</v>
      </c>
      <c r="J838">
        <v>0</v>
      </c>
      <c r="K838">
        <v>0</v>
      </c>
      <c r="L838">
        <v>0</v>
      </c>
    </row>
    <row r="839" spans="1:12">
      <c r="A839">
        <v>6722</v>
      </c>
      <c r="B839">
        <v>2001</v>
      </c>
      <c r="C839">
        <v>10</v>
      </c>
      <c r="D839">
        <v>189.41545952000001</v>
      </c>
      <c r="E839">
        <v>0</v>
      </c>
      <c r="F839">
        <v>0.57345592558000003</v>
      </c>
      <c r="G839">
        <v>0</v>
      </c>
      <c r="H839">
        <v>3.05280504688E-2</v>
      </c>
      <c r="I839">
        <v>225.118732661</v>
      </c>
      <c r="J839">
        <v>0</v>
      </c>
      <c r="K839">
        <v>0</v>
      </c>
      <c r="L839">
        <v>0</v>
      </c>
    </row>
    <row r="840" spans="1:12">
      <c r="A840">
        <v>6722</v>
      </c>
      <c r="B840">
        <v>2001</v>
      </c>
      <c r="C840">
        <v>11</v>
      </c>
      <c r="D840">
        <v>3869.4872444799998</v>
      </c>
      <c r="E840">
        <v>0</v>
      </c>
      <c r="F840">
        <v>45.836610832300003</v>
      </c>
      <c r="G840">
        <v>5.4060908470299999E-4</v>
      </c>
      <c r="H840">
        <v>2.6789582205400002</v>
      </c>
      <c r="I840">
        <v>1527.78027219</v>
      </c>
      <c r="J840">
        <v>2621.58319691</v>
      </c>
      <c r="K840">
        <v>18.580353805800002</v>
      </c>
      <c r="L840">
        <v>9.2901769029200008</v>
      </c>
    </row>
    <row r="841" spans="1:12">
      <c r="A841">
        <v>6722</v>
      </c>
      <c r="B841">
        <v>2001</v>
      </c>
      <c r="C841">
        <v>12</v>
      </c>
      <c r="D841">
        <v>2151.2184331200001</v>
      </c>
      <c r="E841" s="1">
        <v>0</v>
      </c>
      <c r="F841">
        <v>153.31516161900001</v>
      </c>
      <c r="G841">
        <v>4.6384072943699998E-4</v>
      </c>
      <c r="H841">
        <v>8.9500617358200003</v>
      </c>
      <c r="I841">
        <v>2300.3654579600002</v>
      </c>
      <c r="J841">
        <v>822.29661634700005</v>
      </c>
      <c r="K841">
        <v>13.556178189200001</v>
      </c>
      <c r="L841">
        <v>6.7780890945800003</v>
      </c>
    </row>
    <row r="842" spans="1:12">
      <c r="A842">
        <v>6722</v>
      </c>
      <c r="B842">
        <v>2002</v>
      </c>
      <c r="C842">
        <v>1</v>
      </c>
      <c r="D842">
        <v>2760.0538387199999</v>
      </c>
      <c r="E842">
        <v>0</v>
      </c>
      <c r="F842">
        <v>143.734099947</v>
      </c>
      <c r="G842">
        <v>9.4441351315900004E-3</v>
      </c>
      <c r="H842">
        <v>8.3572180982200006</v>
      </c>
      <c r="I842">
        <v>1725.11030151</v>
      </c>
      <c r="J842">
        <v>1962.4614506099999</v>
      </c>
      <c r="K842">
        <v>36.630151067299998</v>
      </c>
      <c r="L842">
        <v>18.315075533600002</v>
      </c>
    </row>
    <row r="843" spans="1:12">
      <c r="A843">
        <v>6722</v>
      </c>
      <c r="B843">
        <v>2002</v>
      </c>
      <c r="C843">
        <v>2</v>
      </c>
      <c r="D843">
        <v>500.59800016000003</v>
      </c>
      <c r="E843">
        <v>0</v>
      </c>
      <c r="F843">
        <v>206.46810991000001</v>
      </c>
      <c r="G843" s="1">
        <v>1.08927662995E-5</v>
      </c>
      <c r="H843">
        <v>12.0151431743</v>
      </c>
      <c r="I843">
        <v>1783.3567336799999</v>
      </c>
      <c r="J843">
        <v>79.410444841300006</v>
      </c>
      <c r="K843">
        <v>1.69569212339</v>
      </c>
      <c r="L843">
        <v>0.84784606169700005</v>
      </c>
    </row>
    <row r="844" spans="1:12">
      <c r="A844">
        <v>6722</v>
      </c>
      <c r="B844">
        <v>2002</v>
      </c>
      <c r="C844">
        <v>3</v>
      </c>
      <c r="D844">
        <v>1393.55659504</v>
      </c>
      <c r="E844">
        <v>0</v>
      </c>
      <c r="F844">
        <v>85.286969483799993</v>
      </c>
      <c r="G844" s="1">
        <v>1.69571770414E-5</v>
      </c>
      <c r="H844">
        <v>4.93589741073</v>
      </c>
      <c r="I844">
        <v>1913.48784692</v>
      </c>
      <c r="J844">
        <v>532.65719880400002</v>
      </c>
      <c r="K844">
        <v>6.6193826111999998</v>
      </c>
      <c r="L844">
        <v>3.3096913055999999</v>
      </c>
    </row>
    <row r="845" spans="1:12">
      <c r="A845">
        <v>6722</v>
      </c>
      <c r="B845">
        <v>2002</v>
      </c>
      <c r="C845">
        <v>4</v>
      </c>
      <c r="D845">
        <v>284.12318928000002</v>
      </c>
      <c r="E845">
        <v>0</v>
      </c>
      <c r="F845">
        <v>23.025911797900001</v>
      </c>
      <c r="G845" s="1">
        <v>0</v>
      </c>
      <c r="H845">
        <v>1.3212372267800001</v>
      </c>
      <c r="I845">
        <v>1076.97969681</v>
      </c>
      <c r="J845">
        <v>0</v>
      </c>
      <c r="K845">
        <v>0</v>
      </c>
      <c r="L845">
        <v>0</v>
      </c>
    </row>
    <row r="846" spans="1:12">
      <c r="A846">
        <v>6722</v>
      </c>
      <c r="B846">
        <v>2002</v>
      </c>
      <c r="C846">
        <v>5</v>
      </c>
      <c r="D846">
        <v>568.24637856000004</v>
      </c>
      <c r="E846" s="1">
        <v>0</v>
      </c>
      <c r="F846">
        <v>4.2306449885599999</v>
      </c>
      <c r="G846" s="1">
        <v>0</v>
      </c>
      <c r="H846">
        <v>0.23914294063200001</v>
      </c>
      <c r="I846">
        <v>923.88243495999996</v>
      </c>
      <c r="J846">
        <v>0</v>
      </c>
      <c r="K846">
        <v>0</v>
      </c>
      <c r="L846">
        <v>0</v>
      </c>
    </row>
    <row r="847" spans="1:12">
      <c r="A847">
        <v>6722</v>
      </c>
      <c r="B847">
        <v>2002</v>
      </c>
      <c r="C847">
        <v>6</v>
      </c>
      <c r="D847">
        <v>324.71221631999998</v>
      </c>
      <c r="E847">
        <v>0</v>
      </c>
      <c r="F847">
        <v>0.73559403736700002</v>
      </c>
      <c r="G847" s="1">
        <v>0</v>
      </c>
      <c r="H847">
        <v>4.0953715958299997E-2</v>
      </c>
      <c r="I847">
        <v>475.45944799099999</v>
      </c>
      <c r="J847">
        <v>0</v>
      </c>
      <c r="K847">
        <v>0</v>
      </c>
      <c r="L847">
        <v>0</v>
      </c>
    </row>
    <row r="848" spans="1:12">
      <c r="A848">
        <v>6722</v>
      </c>
      <c r="B848">
        <v>2002</v>
      </c>
      <c r="C848">
        <v>7</v>
      </c>
      <c r="D848">
        <v>0</v>
      </c>
      <c r="E848">
        <v>0</v>
      </c>
      <c r="F848">
        <v>0.14216941388500001</v>
      </c>
      <c r="G848" s="1">
        <v>0</v>
      </c>
      <c r="H848">
        <v>7.8029173464900002E-3</v>
      </c>
      <c r="I848">
        <v>48.781818892099999</v>
      </c>
      <c r="J848">
        <v>0</v>
      </c>
      <c r="K848">
        <v>0</v>
      </c>
      <c r="L848">
        <v>0</v>
      </c>
    </row>
    <row r="849" spans="1:12">
      <c r="A849">
        <v>6722</v>
      </c>
      <c r="B849">
        <v>2002</v>
      </c>
      <c r="C849">
        <v>8</v>
      </c>
      <c r="D849">
        <v>27.059351360000001</v>
      </c>
      <c r="E849">
        <v>0</v>
      </c>
      <c r="F849">
        <v>2.6286225314399999E-2</v>
      </c>
      <c r="G849" s="1">
        <v>0</v>
      </c>
      <c r="H849">
        <v>1.4235976212999999E-3</v>
      </c>
      <c r="I849">
        <v>27.063560664899999</v>
      </c>
      <c r="J849">
        <v>0</v>
      </c>
      <c r="K849">
        <v>0</v>
      </c>
      <c r="L849">
        <v>0</v>
      </c>
    </row>
    <row r="850" spans="1:12">
      <c r="A850">
        <v>6722</v>
      </c>
      <c r="B850">
        <v>2002</v>
      </c>
      <c r="C850">
        <v>9</v>
      </c>
      <c r="D850">
        <v>500.59800016000003</v>
      </c>
      <c r="E850">
        <v>0</v>
      </c>
      <c r="F850">
        <v>5.2360279898699999E-2</v>
      </c>
      <c r="G850" s="1">
        <v>5.1045645064099996E-10</v>
      </c>
      <c r="H850">
        <v>3.0343043462499998E-3</v>
      </c>
      <c r="I850">
        <v>303.62904994299998</v>
      </c>
      <c r="J850">
        <v>216.69884449700001</v>
      </c>
      <c r="K850">
        <v>2.7244457689399999E-2</v>
      </c>
      <c r="L850">
        <v>1.3622228844699999E-2</v>
      </c>
    </row>
    <row r="851" spans="1:12">
      <c r="A851">
        <v>6722</v>
      </c>
      <c r="B851">
        <v>2002</v>
      </c>
      <c r="C851">
        <v>10</v>
      </c>
      <c r="D851">
        <v>0</v>
      </c>
      <c r="E851">
        <v>0</v>
      </c>
      <c r="F851">
        <v>0.15626077939899999</v>
      </c>
      <c r="G851" s="1">
        <v>0</v>
      </c>
      <c r="H851">
        <v>9.1133956252099999E-3</v>
      </c>
      <c r="I851">
        <v>128.98045422499999</v>
      </c>
      <c r="J851">
        <v>0</v>
      </c>
      <c r="K851">
        <v>0</v>
      </c>
      <c r="L851">
        <v>0</v>
      </c>
    </row>
    <row r="852" spans="1:12">
      <c r="A852">
        <v>6722</v>
      </c>
      <c r="B852">
        <v>2002</v>
      </c>
      <c r="C852">
        <v>11</v>
      </c>
      <c r="D852">
        <v>5858.3495694399999</v>
      </c>
      <c r="E852">
        <v>0</v>
      </c>
      <c r="F852">
        <v>596.05383400699998</v>
      </c>
      <c r="G852">
        <v>3.3272673860199997E-2</v>
      </c>
      <c r="H852">
        <v>34.7695382534</v>
      </c>
      <c r="I852">
        <v>2461.8486955499998</v>
      </c>
      <c r="J852">
        <v>4604.6323316400003</v>
      </c>
      <c r="K852">
        <v>104.588240531</v>
      </c>
      <c r="L852">
        <v>52.2941202656</v>
      </c>
    </row>
    <row r="853" spans="1:12">
      <c r="A853">
        <v>6722</v>
      </c>
      <c r="B853">
        <v>2002</v>
      </c>
      <c r="C853">
        <v>12</v>
      </c>
      <c r="D853">
        <v>3801.8388660800001</v>
      </c>
      <c r="E853">
        <v>0</v>
      </c>
      <c r="F853">
        <v>858.08811134699999</v>
      </c>
      <c r="G853">
        <v>7.9029582943500001E-2</v>
      </c>
      <c r="H853">
        <v>49.937248408499997</v>
      </c>
      <c r="I853">
        <v>2519.2270181200001</v>
      </c>
      <c r="J853">
        <v>2786.14496861</v>
      </c>
      <c r="K853">
        <v>134.45523487599999</v>
      </c>
      <c r="L853">
        <v>67.227617438199999</v>
      </c>
    </row>
    <row r="854" spans="1:12">
      <c r="A854">
        <v>6722</v>
      </c>
      <c r="B854">
        <v>2003</v>
      </c>
      <c r="C854">
        <v>1</v>
      </c>
      <c r="D854">
        <v>311.18254064000001</v>
      </c>
      <c r="E854">
        <v>0</v>
      </c>
      <c r="F854">
        <v>516.62686415899998</v>
      </c>
      <c r="G854" s="1">
        <v>5.5511842111899999E-5</v>
      </c>
      <c r="H854">
        <v>29.883112446599998</v>
      </c>
      <c r="I854">
        <v>2230.3178529699999</v>
      </c>
      <c r="J854">
        <v>40.662502408800002</v>
      </c>
      <c r="K854">
        <v>2.39406846849</v>
      </c>
      <c r="L854">
        <v>1.19703423425</v>
      </c>
    </row>
    <row r="855" spans="1:12">
      <c r="A855">
        <v>6722</v>
      </c>
      <c r="B855">
        <v>2003</v>
      </c>
      <c r="C855">
        <v>2</v>
      </c>
      <c r="D855">
        <v>8415.4582729600006</v>
      </c>
      <c r="E855">
        <v>0.24787536582399999</v>
      </c>
      <c r="F855">
        <v>2825.9931266899998</v>
      </c>
      <c r="G855">
        <v>2.4070948679900002</v>
      </c>
      <c r="H855">
        <v>163.94840732</v>
      </c>
      <c r="I855">
        <v>2481.3378954</v>
      </c>
      <c r="J855">
        <v>6079.9269043499999</v>
      </c>
      <c r="K855">
        <v>631.73743354600003</v>
      </c>
      <c r="L855">
        <v>315.86871677300002</v>
      </c>
    </row>
    <row r="856" spans="1:12">
      <c r="A856">
        <v>6722</v>
      </c>
      <c r="B856">
        <v>2003</v>
      </c>
      <c r="C856">
        <v>3</v>
      </c>
      <c r="D856">
        <v>4451.2632987200004</v>
      </c>
      <c r="E856">
        <v>0.897200765688</v>
      </c>
      <c r="F856">
        <v>5466.3517886400004</v>
      </c>
      <c r="G856">
        <v>207.52508604900001</v>
      </c>
      <c r="H856">
        <v>315.88970186</v>
      </c>
      <c r="I856">
        <v>4620.7570504900004</v>
      </c>
      <c r="J856">
        <v>1711.22320328</v>
      </c>
      <c r="K856">
        <v>597.75011665600005</v>
      </c>
      <c r="L856">
        <v>298.87505832800002</v>
      </c>
    </row>
    <row r="857" spans="1:12">
      <c r="A857">
        <v>6722</v>
      </c>
      <c r="B857">
        <v>2003</v>
      </c>
      <c r="C857">
        <v>4</v>
      </c>
      <c r="D857">
        <v>3720.6608120000001</v>
      </c>
      <c r="E857">
        <v>8.82223096476E-2</v>
      </c>
      <c r="F857">
        <v>4342.1390671600002</v>
      </c>
      <c r="G857">
        <v>1.03218023778</v>
      </c>
      <c r="H857">
        <v>250.03534088200001</v>
      </c>
      <c r="I857">
        <v>3935.7604446400001</v>
      </c>
      <c r="J857">
        <v>2441.006457</v>
      </c>
      <c r="K857">
        <v>426.62277767799998</v>
      </c>
      <c r="L857">
        <v>213.31138883899999</v>
      </c>
    </row>
    <row r="858" spans="1:12">
      <c r="A858">
        <v>6722</v>
      </c>
      <c r="B858">
        <v>2003</v>
      </c>
      <c r="C858">
        <v>5</v>
      </c>
      <c r="D858">
        <v>2557.1087035199998</v>
      </c>
      <c r="E858">
        <v>7.9896931716799999E-2</v>
      </c>
      <c r="F858">
        <v>3432.6184620200002</v>
      </c>
      <c r="G858">
        <v>0.59474733395900004</v>
      </c>
      <c r="H858">
        <v>197.10156094000001</v>
      </c>
      <c r="I858">
        <v>4372.0759256199999</v>
      </c>
      <c r="J858">
        <v>1443.7512397099999</v>
      </c>
      <c r="K858">
        <v>271.21601098399998</v>
      </c>
      <c r="L858">
        <v>135.60800549199999</v>
      </c>
    </row>
    <row r="859" spans="1:12">
      <c r="A859">
        <v>6722</v>
      </c>
      <c r="B859">
        <v>2003</v>
      </c>
      <c r="C859">
        <v>6</v>
      </c>
      <c r="D859">
        <v>1217.6708111999999</v>
      </c>
      <c r="E859">
        <v>0</v>
      </c>
      <c r="F859">
        <v>646.21301562899998</v>
      </c>
      <c r="G859" s="1">
        <v>7.2865113392600003E-6</v>
      </c>
      <c r="H859">
        <v>36.627802818200003</v>
      </c>
      <c r="I859">
        <v>3385.60322464</v>
      </c>
      <c r="J859">
        <v>190.626736454</v>
      </c>
      <c r="K859">
        <v>5.6414578463799998</v>
      </c>
      <c r="L859">
        <v>2.8207289231899999</v>
      </c>
    </row>
    <row r="860" spans="1:12">
      <c r="A860">
        <v>6722</v>
      </c>
      <c r="B860">
        <v>2003</v>
      </c>
      <c r="C860">
        <v>7</v>
      </c>
      <c r="D860">
        <v>67.648378399999999</v>
      </c>
      <c r="E860">
        <v>0</v>
      </c>
      <c r="F860">
        <v>132.39427423800001</v>
      </c>
      <c r="G860">
        <v>0</v>
      </c>
      <c r="H860">
        <v>7.4149353005199998</v>
      </c>
      <c r="I860">
        <v>1333.00709549</v>
      </c>
      <c r="J860">
        <v>0</v>
      </c>
      <c r="K860">
        <v>0</v>
      </c>
      <c r="L860">
        <v>0</v>
      </c>
    </row>
    <row r="861" spans="1:12">
      <c r="A861">
        <v>6722</v>
      </c>
      <c r="B861">
        <v>2003</v>
      </c>
      <c r="C861">
        <v>8</v>
      </c>
      <c r="D861">
        <v>0</v>
      </c>
      <c r="E861">
        <v>0</v>
      </c>
      <c r="F861">
        <v>23.682368093499999</v>
      </c>
      <c r="G861" s="1">
        <v>0</v>
      </c>
      <c r="H861">
        <v>1.3065622991600001</v>
      </c>
      <c r="I861">
        <v>449.303074439</v>
      </c>
      <c r="J861">
        <v>0</v>
      </c>
      <c r="K861">
        <v>0</v>
      </c>
      <c r="L861">
        <v>0</v>
      </c>
    </row>
    <row r="862" spans="1:12">
      <c r="A862">
        <v>6722</v>
      </c>
      <c r="B862">
        <v>2003</v>
      </c>
      <c r="C862">
        <v>9</v>
      </c>
      <c r="D862">
        <v>0</v>
      </c>
      <c r="E862">
        <v>0</v>
      </c>
      <c r="F862">
        <v>4.2869412424300002</v>
      </c>
      <c r="G862" s="1">
        <v>0</v>
      </c>
      <c r="H862">
        <v>0.233275413811</v>
      </c>
      <c r="I862">
        <v>153.53014695600001</v>
      </c>
      <c r="J862">
        <v>0</v>
      </c>
      <c r="K862">
        <v>0</v>
      </c>
      <c r="L862">
        <v>0</v>
      </c>
    </row>
    <row r="863" spans="1:12">
      <c r="A863">
        <v>6722</v>
      </c>
      <c r="B863">
        <v>2003</v>
      </c>
      <c r="C863">
        <v>10</v>
      </c>
      <c r="D863">
        <v>1461.20497344</v>
      </c>
      <c r="E863">
        <v>0</v>
      </c>
      <c r="F863">
        <v>1.8119554772199999</v>
      </c>
      <c r="G863" s="1">
        <v>5.02191968938E-6</v>
      </c>
      <c r="H863">
        <v>0.100069905559</v>
      </c>
      <c r="I863">
        <v>406.95883969800002</v>
      </c>
      <c r="J863">
        <v>1015.84351499</v>
      </c>
      <c r="K863">
        <v>2.0221515263300001</v>
      </c>
      <c r="L863">
        <v>1.01107576316</v>
      </c>
    </row>
    <row r="864" spans="1:12">
      <c r="A864">
        <v>6722</v>
      </c>
      <c r="B864">
        <v>2003</v>
      </c>
      <c r="C864">
        <v>11</v>
      </c>
      <c r="D864">
        <v>500.59800016000003</v>
      </c>
      <c r="E864">
        <v>0</v>
      </c>
      <c r="F864">
        <v>17.126483841900001</v>
      </c>
      <c r="G864" s="1">
        <v>2.5845686952700001E-6</v>
      </c>
      <c r="H864">
        <v>1.0007987433600001</v>
      </c>
      <c r="I864">
        <v>983.03100267800005</v>
      </c>
      <c r="J864">
        <v>121.819338137</v>
      </c>
      <c r="K864">
        <v>0.59567336426200002</v>
      </c>
      <c r="L864">
        <v>0.29783668213100001</v>
      </c>
    </row>
    <row r="865" spans="1:12">
      <c r="A865">
        <v>6722</v>
      </c>
      <c r="B865">
        <v>2003</v>
      </c>
      <c r="C865">
        <v>12</v>
      </c>
      <c r="D865">
        <v>3558.30470384</v>
      </c>
      <c r="E865">
        <v>0</v>
      </c>
      <c r="F865">
        <v>99.5805640608</v>
      </c>
      <c r="G865">
        <v>5.4126333176599999E-3</v>
      </c>
      <c r="H865">
        <v>5.8179765855100003</v>
      </c>
      <c r="I865">
        <v>1458.5781346399999</v>
      </c>
      <c r="J865">
        <v>2586.2623651700001</v>
      </c>
      <c r="K865">
        <v>33.766880085300002</v>
      </c>
      <c r="L865">
        <v>16.8834400426</v>
      </c>
    </row>
    <row r="866" spans="1:12">
      <c r="A866">
        <v>6722</v>
      </c>
      <c r="B866">
        <v>2004</v>
      </c>
      <c r="C866">
        <v>1</v>
      </c>
      <c r="D866">
        <v>622.36508128000003</v>
      </c>
      <c r="E866" s="1">
        <v>0</v>
      </c>
      <c r="F866">
        <v>221.950482131</v>
      </c>
      <c r="G866">
        <v>1.4589713128E-3</v>
      </c>
      <c r="H866">
        <v>12.922756100599999</v>
      </c>
      <c r="I866">
        <v>1656.0368705999999</v>
      </c>
      <c r="J866">
        <v>304.83642369699999</v>
      </c>
      <c r="K866">
        <v>8.4421690031000001</v>
      </c>
      <c r="L866">
        <v>4.22108450155</v>
      </c>
    </row>
    <row r="867" spans="1:12">
      <c r="A867">
        <v>6722</v>
      </c>
      <c r="B867">
        <v>2004</v>
      </c>
      <c r="C867">
        <v>2</v>
      </c>
      <c r="D867">
        <v>11121.393409</v>
      </c>
      <c r="E867">
        <v>2.63118677259</v>
      </c>
      <c r="F867">
        <v>1639.0451033700001</v>
      </c>
      <c r="G867">
        <v>137.65352257800001</v>
      </c>
      <c r="H867">
        <v>94.978309474200003</v>
      </c>
      <c r="I867">
        <v>2160.18795972</v>
      </c>
      <c r="J867">
        <v>7156.99568628</v>
      </c>
      <c r="K867">
        <v>839.36403014400003</v>
      </c>
      <c r="L867">
        <v>419.68201507200001</v>
      </c>
    </row>
    <row r="868" spans="1:12">
      <c r="A868">
        <v>6722</v>
      </c>
      <c r="B868">
        <v>2004</v>
      </c>
      <c r="C868">
        <v>3</v>
      </c>
      <c r="D868">
        <v>514.12767584000005</v>
      </c>
      <c r="E868">
        <v>0.12877990331899999</v>
      </c>
      <c r="F868">
        <v>6164.4999647200002</v>
      </c>
      <c r="G868" s="1">
        <v>1.76272145887</v>
      </c>
      <c r="H868">
        <v>357.73699779399999</v>
      </c>
      <c r="I868">
        <v>4777.9301206</v>
      </c>
      <c r="J868">
        <v>316.70005097000001</v>
      </c>
      <c r="K868">
        <v>205.24943472999999</v>
      </c>
      <c r="L868">
        <v>102.624717365</v>
      </c>
    </row>
    <row r="869" spans="1:12">
      <c r="A869">
        <v>6722</v>
      </c>
      <c r="B869">
        <v>2004</v>
      </c>
      <c r="C869">
        <v>4</v>
      </c>
      <c r="D869">
        <v>405.89027040000002</v>
      </c>
      <c r="E869">
        <v>0</v>
      </c>
      <c r="F869">
        <v>1035.1497656399999</v>
      </c>
      <c r="G869" s="1">
        <v>5.3822991935799997E-10</v>
      </c>
      <c r="H869">
        <v>59.1382833949</v>
      </c>
      <c r="I869">
        <v>3059.3017292300001</v>
      </c>
      <c r="J869">
        <v>2.3660380229000001E-2</v>
      </c>
      <c r="K869">
        <v>1.12776252026E-3</v>
      </c>
      <c r="L869">
        <v>5.6388126012899996E-4</v>
      </c>
    </row>
    <row r="870" spans="1:12">
      <c r="A870">
        <v>6722</v>
      </c>
      <c r="B870">
        <v>2004</v>
      </c>
      <c r="C870">
        <v>5</v>
      </c>
      <c r="D870">
        <v>27.059351360000001</v>
      </c>
      <c r="E870">
        <v>0</v>
      </c>
      <c r="F870">
        <v>191.60573279499999</v>
      </c>
      <c r="G870" s="1">
        <v>0</v>
      </c>
      <c r="H870">
        <v>10.7840444759</v>
      </c>
      <c r="I870">
        <v>1578.2257314200001</v>
      </c>
      <c r="J870">
        <v>0</v>
      </c>
      <c r="K870">
        <v>0</v>
      </c>
      <c r="L870">
        <v>0</v>
      </c>
    </row>
    <row r="871" spans="1:12">
      <c r="A871">
        <v>6722</v>
      </c>
      <c r="B871">
        <v>2004</v>
      </c>
      <c r="C871">
        <v>6</v>
      </c>
      <c r="D871">
        <v>40.589027039999998</v>
      </c>
      <c r="E871">
        <v>0</v>
      </c>
      <c r="F871">
        <v>33.561275004199999</v>
      </c>
      <c r="G871" s="1">
        <v>0</v>
      </c>
      <c r="H871">
        <v>1.86064770673</v>
      </c>
      <c r="I871">
        <v>632.54173960599996</v>
      </c>
      <c r="J871">
        <v>0</v>
      </c>
      <c r="K871">
        <v>0</v>
      </c>
      <c r="L871">
        <v>0</v>
      </c>
    </row>
    <row r="872" spans="1:12">
      <c r="A872">
        <v>6722</v>
      </c>
      <c r="B872">
        <v>2004</v>
      </c>
      <c r="C872">
        <v>7</v>
      </c>
      <c r="D872">
        <v>0</v>
      </c>
      <c r="E872">
        <v>0</v>
      </c>
      <c r="F872">
        <v>6.5305577715999998</v>
      </c>
      <c r="G872" s="1">
        <v>0</v>
      </c>
      <c r="H872">
        <v>0.35703038848300001</v>
      </c>
      <c r="I872">
        <v>199.22125721800001</v>
      </c>
      <c r="J872">
        <v>0</v>
      </c>
      <c r="K872">
        <v>0</v>
      </c>
      <c r="L872">
        <v>0</v>
      </c>
    </row>
    <row r="873" spans="1:12">
      <c r="A873">
        <v>6722</v>
      </c>
      <c r="B873">
        <v>2004</v>
      </c>
      <c r="C873">
        <v>8</v>
      </c>
      <c r="D873">
        <v>0</v>
      </c>
      <c r="E873">
        <v>0</v>
      </c>
      <c r="F873">
        <v>1.21496912066</v>
      </c>
      <c r="G873" s="1">
        <v>0</v>
      </c>
      <c r="H873">
        <v>6.5573471962299998E-2</v>
      </c>
      <c r="I873">
        <v>65.707991384500005</v>
      </c>
      <c r="J873">
        <v>0</v>
      </c>
      <c r="K873">
        <v>0</v>
      </c>
      <c r="L873">
        <v>0</v>
      </c>
    </row>
    <row r="874" spans="1:12">
      <c r="A874">
        <v>6722</v>
      </c>
      <c r="B874">
        <v>2004</v>
      </c>
      <c r="C874">
        <v>9</v>
      </c>
      <c r="D874">
        <v>0</v>
      </c>
      <c r="E874">
        <v>0</v>
      </c>
      <c r="F874">
        <v>0.22760720778900001</v>
      </c>
      <c r="G874" s="1">
        <v>0</v>
      </c>
      <c r="H874">
        <v>1.21501800427E-2</v>
      </c>
      <c r="I874">
        <v>10.231370369</v>
      </c>
      <c r="J874">
        <v>0</v>
      </c>
      <c r="K874">
        <v>0</v>
      </c>
      <c r="L874">
        <v>0</v>
      </c>
    </row>
    <row r="875" spans="1:12">
      <c r="A875">
        <v>6722</v>
      </c>
      <c r="B875">
        <v>2004</v>
      </c>
      <c r="C875">
        <v>10</v>
      </c>
      <c r="D875">
        <v>16019.136005099999</v>
      </c>
      <c r="E875">
        <v>4.7132966180400002</v>
      </c>
      <c r="F875">
        <v>5845.84318773</v>
      </c>
      <c r="G875">
        <v>734.22283861400001</v>
      </c>
      <c r="H875">
        <v>337.231378291</v>
      </c>
      <c r="I875">
        <v>3088.7859931200001</v>
      </c>
      <c r="J875">
        <v>9697.4267600000003</v>
      </c>
      <c r="K875">
        <v>1836.1800017999999</v>
      </c>
      <c r="L875">
        <v>918.09000089999995</v>
      </c>
    </row>
    <row r="876" spans="1:12">
      <c r="A876">
        <v>6722</v>
      </c>
      <c r="B876">
        <v>2004</v>
      </c>
      <c r="C876">
        <v>11</v>
      </c>
      <c r="D876">
        <v>1610.03140592</v>
      </c>
      <c r="E876">
        <v>0</v>
      </c>
      <c r="F876">
        <v>9082.9952315200007</v>
      </c>
      <c r="G876">
        <v>0.198319261577</v>
      </c>
      <c r="H876">
        <v>522.556689796</v>
      </c>
      <c r="I876">
        <v>3102.93456861</v>
      </c>
      <c r="J876">
        <v>754.40440836499999</v>
      </c>
      <c r="K876">
        <v>248.37110232699999</v>
      </c>
      <c r="L876">
        <v>124.185551164</v>
      </c>
    </row>
    <row r="877" spans="1:12">
      <c r="A877">
        <v>6722</v>
      </c>
      <c r="B877">
        <v>2004</v>
      </c>
      <c r="C877">
        <v>12</v>
      </c>
      <c r="D877">
        <v>12312.004868800001</v>
      </c>
      <c r="E877">
        <v>3.32747260899</v>
      </c>
      <c r="F877">
        <v>6338.0430251600001</v>
      </c>
      <c r="G877">
        <v>1567.8257332799999</v>
      </c>
      <c r="H877">
        <v>362.03469378400001</v>
      </c>
      <c r="I877">
        <v>4224.3106495299999</v>
      </c>
      <c r="J877">
        <v>4545.20712628</v>
      </c>
      <c r="K877">
        <v>2237.3259868099999</v>
      </c>
      <c r="L877">
        <v>1118.6629934</v>
      </c>
    </row>
    <row r="878" spans="1:12">
      <c r="A878">
        <v>6722</v>
      </c>
      <c r="B878">
        <v>2005</v>
      </c>
      <c r="C878">
        <v>1</v>
      </c>
      <c r="D878">
        <v>27126.999738400002</v>
      </c>
      <c r="E878">
        <v>19.977048457199999</v>
      </c>
      <c r="F878">
        <v>62776.007336399998</v>
      </c>
      <c r="G878">
        <v>8346.3465700100005</v>
      </c>
      <c r="H878">
        <v>3599.0645416699999</v>
      </c>
      <c r="I878">
        <v>3869.1161454200001</v>
      </c>
      <c r="J878">
        <v>8882.3072895700006</v>
      </c>
      <c r="K878">
        <v>7583.9789540399997</v>
      </c>
      <c r="L878">
        <v>3791.9894770199999</v>
      </c>
    </row>
    <row r="879" spans="1:12">
      <c r="A879">
        <v>6722</v>
      </c>
      <c r="B879">
        <v>2005</v>
      </c>
      <c r="C879">
        <v>2</v>
      </c>
      <c r="D879">
        <v>21999.252655699998</v>
      </c>
      <c r="E879">
        <v>20.181192423999999</v>
      </c>
      <c r="F879">
        <v>41809.036785199998</v>
      </c>
      <c r="G879">
        <v>5511.8752196300002</v>
      </c>
      <c r="H879">
        <v>2388.37281828</v>
      </c>
      <c r="I879">
        <v>3326.2384875299999</v>
      </c>
      <c r="J879">
        <v>6461.0790712799999</v>
      </c>
      <c r="K879">
        <v>6634.3409789999996</v>
      </c>
      <c r="L879">
        <v>3317.1704894999998</v>
      </c>
    </row>
    <row r="880" spans="1:12">
      <c r="A880">
        <v>6722</v>
      </c>
      <c r="B880">
        <v>2005</v>
      </c>
      <c r="C880">
        <v>3</v>
      </c>
      <c r="D880">
        <v>4113.0214067200004</v>
      </c>
      <c r="E880">
        <v>2.7300565378099999</v>
      </c>
      <c r="F880">
        <v>37034.4987731</v>
      </c>
      <c r="G880">
        <v>82.3009921182</v>
      </c>
      <c r="H880">
        <v>2114.9622664100002</v>
      </c>
      <c r="I880">
        <v>4577.08024647</v>
      </c>
      <c r="J880">
        <v>1372.4606249599999</v>
      </c>
      <c r="K880">
        <v>1258.7883617800001</v>
      </c>
      <c r="L880">
        <v>629.39418088800005</v>
      </c>
    </row>
    <row r="881" spans="1:12">
      <c r="A881">
        <v>6722</v>
      </c>
      <c r="B881">
        <v>2005</v>
      </c>
      <c r="C881">
        <v>4</v>
      </c>
      <c r="D881">
        <v>1136.4927571200001</v>
      </c>
      <c r="E881" s="1">
        <v>0</v>
      </c>
      <c r="F881">
        <v>8697.3021601700002</v>
      </c>
      <c r="G881">
        <v>6.80451503284E-2</v>
      </c>
      <c r="H881">
        <v>491.26171552199997</v>
      </c>
      <c r="I881">
        <v>4851.4071273999998</v>
      </c>
      <c r="J881">
        <v>451.678571057</v>
      </c>
      <c r="K881">
        <v>216.43691937599999</v>
      </c>
      <c r="L881">
        <v>108.218459688</v>
      </c>
    </row>
    <row r="882" spans="1:12">
      <c r="A882">
        <v>6722</v>
      </c>
      <c r="B882">
        <v>2005</v>
      </c>
      <c r="C882">
        <v>5</v>
      </c>
      <c r="D882">
        <v>744.13216239999997</v>
      </c>
      <c r="E882" s="1">
        <v>0</v>
      </c>
      <c r="F882">
        <v>3234.5851359100002</v>
      </c>
      <c r="G882">
        <v>1.85070531405E-2</v>
      </c>
      <c r="H882">
        <v>182.89381393100001</v>
      </c>
      <c r="I882">
        <v>5030.6164820800004</v>
      </c>
      <c r="J882">
        <v>145.86071009599999</v>
      </c>
      <c r="K882">
        <v>62.086344381300002</v>
      </c>
      <c r="L882">
        <v>31.043172190699998</v>
      </c>
    </row>
    <row r="883" spans="1:12">
      <c r="A883">
        <v>6722</v>
      </c>
      <c r="B883">
        <v>2005</v>
      </c>
      <c r="C883">
        <v>6</v>
      </c>
      <c r="D883">
        <v>0</v>
      </c>
      <c r="E883">
        <v>0</v>
      </c>
      <c r="F883">
        <v>587.80159080999999</v>
      </c>
      <c r="G883" s="1">
        <v>0</v>
      </c>
      <c r="H883">
        <v>32.750211009799997</v>
      </c>
      <c r="I883">
        <v>3152.5944346699998</v>
      </c>
      <c r="J883">
        <v>0</v>
      </c>
      <c r="K883">
        <v>0</v>
      </c>
      <c r="L883">
        <v>0</v>
      </c>
    </row>
    <row r="884" spans="1:12">
      <c r="A884">
        <v>6722</v>
      </c>
      <c r="B884">
        <v>2005</v>
      </c>
      <c r="C884">
        <v>7</v>
      </c>
      <c r="D884">
        <v>0</v>
      </c>
      <c r="E884">
        <v>0</v>
      </c>
      <c r="F884">
        <v>113.467879172</v>
      </c>
      <c r="G884" s="1">
        <v>0</v>
      </c>
      <c r="H884">
        <v>6.2319844718099997</v>
      </c>
      <c r="I884">
        <v>1263.5462107200001</v>
      </c>
      <c r="J884">
        <v>0</v>
      </c>
      <c r="K884">
        <v>0</v>
      </c>
      <c r="L884">
        <v>0</v>
      </c>
    </row>
    <row r="885" spans="1:12">
      <c r="A885">
        <v>6722</v>
      </c>
      <c r="B885">
        <v>2005</v>
      </c>
      <c r="C885">
        <v>8</v>
      </c>
      <c r="D885">
        <v>0</v>
      </c>
      <c r="E885">
        <v>0</v>
      </c>
      <c r="F885">
        <v>20.956158817799999</v>
      </c>
      <c r="G885" s="1">
        <v>0</v>
      </c>
      <c r="H885">
        <v>1.1356373037700001</v>
      </c>
      <c r="I885">
        <v>447.19702264699998</v>
      </c>
      <c r="J885">
        <v>0</v>
      </c>
      <c r="K885">
        <v>0</v>
      </c>
      <c r="L885">
        <v>0</v>
      </c>
    </row>
    <row r="886" spans="1:12">
      <c r="A886">
        <v>6722</v>
      </c>
      <c r="B886">
        <v>2005</v>
      </c>
      <c r="C886">
        <v>9</v>
      </c>
      <c r="D886">
        <v>324.71221631999998</v>
      </c>
      <c r="E886">
        <v>0</v>
      </c>
      <c r="F886">
        <v>4.0445424447400002</v>
      </c>
      <c r="G886" s="1">
        <v>0</v>
      </c>
      <c r="H886">
        <v>0.217354151345</v>
      </c>
      <c r="I886">
        <v>431.27745401800001</v>
      </c>
      <c r="J886">
        <v>54.345697682999997</v>
      </c>
      <c r="K886">
        <v>3.5756583265800002E-2</v>
      </c>
      <c r="L886">
        <v>1.7878291632900001E-2</v>
      </c>
    </row>
    <row r="887" spans="1:12">
      <c r="A887">
        <v>6722</v>
      </c>
      <c r="B887">
        <v>2005</v>
      </c>
      <c r="C887">
        <v>10</v>
      </c>
      <c r="D887">
        <v>5614.8154071999998</v>
      </c>
      <c r="E887">
        <v>0</v>
      </c>
      <c r="F887">
        <v>453.656824922</v>
      </c>
      <c r="G887">
        <v>0.142971195439</v>
      </c>
      <c r="H887">
        <v>26.443838075999999</v>
      </c>
      <c r="I887">
        <v>2308.19563806</v>
      </c>
      <c r="J887">
        <v>4262.2400921300004</v>
      </c>
      <c r="K887">
        <v>90.219250995799996</v>
      </c>
      <c r="L887">
        <v>45.109625497899998</v>
      </c>
    </row>
    <row r="888" spans="1:12">
      <c r="A888">
        <v>6722</v>
      </c>
      <c r="B888">
        <v>2005</v>
      </c>
      <c r="C888">
        <v>11</v>
      </c>
      <c r="D888">
        <v>324.71221631999998</v>
      </c>
      <c r="E888">
        <v>0</v>
      </c>
      <c r="F888">
        <v>266.51581752200002</v>
      </c>
      <c r="G888" s="1">
        <v>4.2880667639099999E-8</v>
      </c>
      <c r="H888">
        <v>15.4029099591</v>
      </c>
      <c r="I888">
        <v>1940.56496012</v>
      </c>
      <c r="J888">
        <v>9.0966343736400002E-2</v>
      </c>
      <c r="K888">
        <v>2.7741666968199999E-3</v>
      </c>
      <c r="L888">
        <v>1.38708334841E-3</v>
      </c>
    </row>
    <row r="889" spans="1:12">
      <c r="A889">
        <v>6722</v>
      </c>
      <c r="B889">
        <v>2005</v>
      </c>
      <c r="C889">
        <v>12</v>
      </c>
      <c r="D889">
        <v>5790.7011910399997</v>
      </c>
      <c r="E889">
        <v>0.15679433715800001</v>
      </c>
      <c r="F889">
        <v>90.747522957599998</v>
      </c>
      <c r="G889">
        <v>0.97610940728200002</v>
      </c>
      <c r="H889">
        <v>5.0127335696799999</v>
      </c>
      <c r="I889">
        <v>1051.4765797099999</v>
      </c>
      <c r="J889">
        <v>4628.5629719199997</v>
      </c>
      <c r="K889">
        <v>189.87725199900001</v>
      </c>
      <c r="L889">
        <v>94.938625999699994</v>
      </c>
    </row>
    <row r="890" spans="1:12">
      <c r="A890">
        <v>6722</v>
      </c>
      <c r="B890">
        <v>2006</v>
      </c>
      <c r="C890">
        <v>1</v>
      </c>
      <c r="D890">
        <v>1407.0862707199999</v>
      </c>
      <c r="E890">
        <v>9.79453381407E-2</v>
      </c>
      <c r="F890">
        <v>2264.6771288999998</v>
      </c>
      <c r="G890">
        <v>0.28021069678999999</v>
      </c>
      <c r="H890">
        <v>131.49571635699999</v>
      </c>
      <c r="I890">
        <v>3073.3726758299999</v>
      </c>
      <c r="J890">
        <v>937.72614676399996</v>
      </c>
      <c r="K890">
        <v>130.771524261</v>
      </c>
      <c r="L890">
        <v>65.3857621306</v>
      </c>
    </row>
    <row r="891" spans="1:12">
      <c r="A891">
        <v>6722</v>
      </c>
      <c r="B891">
        <v>2006</v>
      </c>
      <c r="C891">
        <v>2</v>
      </c>
      <c r="D891">
        <v>5858.3495694399999</v>
      </c>
      <c r="E891">
        <v>0.98639588689400004</v>
      </c>
      <c r="F891">
        <v>895.96542997400002</v>
      </c>
      <c r="G891">
        <v>59.797401069000003</v>
      </c>
      <c r="H891">
        <v>51.501578762400001</v>
      </c>
      <c r="I891">
        <v>2398.8070345699998</v>
      </c>
      <c r="J891">
        <v>3513.9129915100002</v>
      </c>
      <c r="K891">
        <v>363.29852363700002</v>
      </c>
      <c r="L891">
        <v>181.64926181800001</v>
      </c>
    </row>
    <row r="892" spans="1:12">
      <c r="A892">
        <v>6722</v>
      </c>
      <c r="B892">
        <v>2006</v>
      </c>
      <c r="C892">
        <v>3</v>
      </c>
      <c r="D892">
        <v>2543.57902784</v>
      </c>
      <c r="E892">
        <v>7.6854207251099996E-2</v>
      </c>
      <c r="F892">
        <v>3570.0452638100001</v>
      </c>
      <c r="G892">
        <v>0.99116034637899997</v>
      </c>
      <c r="H892">
        <v>207.33339272500001</v>
      </c>
      <c r="I892">
        <v>3025.5401585999998</v>
      </c>
      <c r="J892">
        <v>1091.71805288</v>
      </c>
      <c r="K892">
        <v>237.69047838500001</v>
      </c>
      <c r="L892">
        <v>118.845239193</v>
      </c>
    </row>
    <row r="893" spans="1:12">
      <c r="A893">
        <v>6722</v>
      </c>
      <c r="B893">
        <v>2006</v>
      </c>
      <c r="C893">
        <v>4</v>
      </c>
      <c r="D893">
        <v>4789.5051907200004</v>
      </c>
      <c r="E893">
        <v>0.63524735735500004</v>
      </c>
      <c r="F893">
        <v>5677.4649378000004</v>
      </c>
      <c r="G893">
        <v>48.594604487600002</v>
      </c>
      <c r="H893">
        <v>328.58966240199999</v>
      </c>
      <c r="I893">
        <v>3220.01937103</v>
      </c>
      <c r="J893">
        <v>2599.6550711300001</v>
      </c>
      <c r="K893">
        <v>753.91050101799999</v>
      </c>
      <c r="L893">
        <v>376.955250509</v>
      </c>
    </row>
    <row r="894" spans="1:12">
      <c r="A894">
        <v>6722</v>
      </c>
      <c r="B894">
        <v>2006</v>
      </c>
      <c r="C894">
        <v>5</v>
      </c>
      <c r="D894">
        <v>1555.9127031999999</v>
      </c>
      <c r="E894">
        <v>0</v>
      </c>
      <c r="F894">
        <v>1891.21387198</v>
      </c>
      <c r="G894">
        <v>4.3310144373000002E-3</v>
      </c>
      <c r="H894">
        <v>108.52056078699999</v>
      </c>
      <c r="I894">
        <v>4944.9424285900004</v>
      </c>
      <c r="J894">
        <v>566.98582061900004</v>
      </c>
      <c r="K894">
        <v>47.870105867100001</v>
      </c>
      <c r="L894">
        <v>23.9350529335</v>
      </c>
    </row>
    <row r="895" spans="1:12">
      <c r="A895">
        <v>6722</v>
      </c>
      <c r="B895">
        <v>2006</v>
      </c>
      <c r="C895">
        <v>6</v>
      </c>
      <c r="D895">
        <v>67.648378399999999</v>
      </c>
      <c r="E895">
        <v>0</v>
      </c>
      <c r="F895">
        <v>467.86455780400001</v>
      </c>
      <c r="G895" s="1">
        <v>0</v>
      </c>
      <c r="H895">
        <v>26.648369709200001</v>
      </c>
      <c r="I895">
        <v>2598.5449178200001</v>
      </c>
      <c r="J895">
        <v>0</v>
      </c>
      <c r="K895">
        <v>0</v>
      </c>
      <c r="L895">
        <v>0</v>
      </c>
    </row>
    <row r="896" spans="1:12">
      <c r="A896">
        <v>6722</v>
      </c>
      <c r="B896">
        <v>2006</v>
      </c>
      <c r="C896">
        <v>7</v>
      </c>
      <c r="D896">
        <v>67.648378399999999</v>
      </c>
      <c r="E896">
        <v>0</v>
      </c>
      <c r="F896">
        <v>87.085649786499999</v>
      </c>
      <c r="G896" s="1">
        <v>0</v>
      </c>
      <c r="H896">
        <v>4.8851446407300001</v>
      </c>
      <c r="I896">
        <v>1056.16609965</v>
      </c>
      <c r="J896">
        <v>0</v>
      </c>
      <c r="K896">
        <v>0</v>
      </c>
      <c r="L896">
        <v>0</v>
      </c>
    </row>
    <row r="897" spans="1:12">
      <c r="A897">
        <v>6722</v>
      </c>
      <c r="B897">
        <v>2006</v>
      </c>
      <c r="C897">
        <v>8</v>
      </c>
      <c r="D897">
        <v>54.118702720000002</v>
      </c>
      <c r="E897">
        <v>0</v>
      </c>
      <c r="F897">
        <v>15.534536194499999</v>
      </c>
      <c r="G897" s="1">
        <v>0</v>
      </c>
      <c r="H897">
        <v>0.85839709872400005</v>
      </c>
      <c r="I897">
        <v>404.13883910200002</v>
      </c>
      <c r="J897">
        <v>0</v>
      </c>
      <c r="K897">
        <v>0</v>
      </c>
      <c r="L897">
        <v>0</v>
      </c>
    </row>
    <row r="898" spans="1:12">
      <c r="A898">
        <v>6722</v>
      </c>
      <c r="B898">
        <v>2006</v>
      </c>
      <c r="C898">
        <v>9</v>
      </c>
      <c r="D898">
        <v>500.59800016000003</v>
      </c>
      <c r="E898">
        <v>0</v>
      </c>
      <c r="F898">
        <v>3.0639262399099998</v>
      </c>
      <c r="G898" s="1">
        <v>0</v>
      </c>
      <c r="H898">
        <v>0.16801429865799999</v>
      </c>
      <c r="I898">
        <v>538.26937846600003</v>
      </c>
      <c r="J898">
        <v>81.404089004300005</v>
      </c>
      <c r="K898">
        <v>5.0239784673500001E-2</v>
      </c>
      <c r="L898">
        <v>2.5119892336799999E-2</v>
      </c>
    </row>
    <row r="899" spans="1:12">
      <c r="A899">
        <v>6722</v>
      </c>
      <c r="B899">
        <v>2006</v>
      </c>
      <c r="C899">
        <v>10</v>
      </c>
      <c r="D899">
        <v>121.76708112</v>
      </c>
      <c r="E899">
        <v>0</v>
      </c>
      <c r="F899">
        <v>0.703969248996</v>
      </c>
      <c r="G899" s="1">
        <v>0</v>
      </c>
      <c r="H899">
        <v>3.8473209837500001E-2</v>
      </c>
      <c r="I899">
        <v>226.39676220800001</v>
      </c>
      <c r="J899">
        <v>0</v>
      </c>
      <c r="K899">
        <v>0</v>
      </c>
      <c r="L899">
        <v>0</v>
      </c>
    </row>
    <row r="900" spans="1:12">
      <c r="A900">
        <v>6722</v>
      </c>
      <c r="B900">
        <v>2006</v>
      </c>
      <c r="C900">
        <v>11</v>
      </c>
      <c r="D900">
        <v>257.06383792000003</v>
      </c>
      <c r="E900">
        <v>0</v>
      </c>
      <c r="F900">
        <v>0.12936881713500001</v>
      </c>
      <c r="G900" s="1">
        <v>0</v>
      </c>
      <c r="H900">
        <v>6.9801834619699996E-3</v>
      </c>
      <c r="I900">
        <v>287.43950758199998</v>
      </c>
      <c r="J900">
        <v>0</v>
      </c>
      <c r="K900">
        <v>0</v>
      </c>
      <c r="L900">
        <v>0</v>
      </c>
    </row>
    <row r="901" spans="1:12">
      <c r="A901">
        <v>6722</v>
      </c>
      <c r="B901">
        <v>2006</v>
      </c>
      <c r="C901">
        <v>12</v>
      </c>
      <c r="D901">
        <v>1745.3281627199999</v>
      </c>
      <c r="E901">
        <v>0</v>
      </c>
      <c r="F901">
        <v>3.5413014843199999</v>
      </c>
      <c r="G901" s="1">
        <v>6.5531179359799997E-7</v>
      </c>
      <c r="H901">
        <v>0.20706197418799999</v>
      </c>
      <c r="I901">
        <v>1322.04428196</v>
      </c>
      <c r="J901">
        <v>609.32646295799998</v>
      </c>
      <c r="K901">
        <v>0.72347237025400002</v>
      </c>
      <c r="L901">
        <v>0.36173618512700001</v>
      </c>
    </row>
    <row r="902" spans="1:12">
      <c r="A902">
        <v>6722</v>
      </c>
      <c r="B902">
        <v>2007</v>
      </c>
      <c r="C902">
        <v>1</v>
      </c>
      <c r="D902">
        <v>1393.55659504</v>
      </c>
      <c r="E902" s="1">
        <v>0</v>
      </c>
      <c r="F902">
        <v>5.1728511736699998</v>
      </c>
      <c r="G902" s="1">
        <v>2.0996593695399999E-6</v>
      </c>
      <c r="H902">
        <v>0.30116882931700001</v>
      </c>
      <c r="I902">
        <v>922.80180450900002</v>
      </c>
      <c r="J902">
        <v>567.19042021600001</v>
      </c>
      <c r="K902">
        <v>1.24936525368</v>
      </c>
      <c r="L902">
        <v>0.624682626839</v>
      </c>
    </row>
    <row r="903" spans="1:12">
      <c r="A903">
        <v>6722</v>
      </c>
      <c r="B903">
        <v>2007</v>
      </c>
      <c r="C903">
        <v>2</v>
      </c>
      <c r="D903">
        <v>3301.24086592</v>
      </c>
      <c r="E903" s="1">
        <v>0</v>
      </c>
      <c r="F903">
        <v>44.8384965415</v>
      </c>
      <c r="G903">
        <v>1.06888373073E-3</v>
      </c>
      <c r="H903">
        <v>2.6211282804799998</v>
      </c>
      <c r="I903">
        <v>1984.30441294</v>
      </c>
      <c r="J903">
        <v>1881.7969546899999</v>
      </c>
      <c r="K903">
        <v>17.1223469452</v>
      </c>
      <c r="L903">
        <v>8.5611734726200002</v>
      </c>
    </row>
    <row r="904" spans="1:12">
      <c r="A904">
        <v>6722</v>
      </c>
      <c r="B904">
        <v>2007</v>
      </c>
      <c r="C904">
        <v>3</v>
      </c>
      <c r="D904">
        <v>757.66183808000005</v>
      </c>
      <c r="E904">
        <v>0</v>
      </c>
      <c r="F904">
        <v>108.35536712</v>
      </c>
      <c r="G904" s="1">
        <v>2.3419458235900001E-5</v>
      </c>
      <c r="H904">
        <v>6.3214531305600001</v>
      </c>
      <c r="I904">
        <v>1592.39335243</v>
      </c>
      <c r="J904">
        <v>418.434334492</v>
      </c>
      <c r="K904">
        <v>4.0720881070999999</v>
      </c>
      <c r="L904">
        <v>2.03604405355</v>
      </c>
    </row>
    <row r="905" spans="1:12">
      <c r="A905">
        <v>6722</v>
      </c>
      <c r="B905">
        <v>2007</v>
      </c>
      <c r="C905">
        <v>4</v>
      </c>
      <c r="D905">
        <v>1758.8578384</v>
      </c>
      <c r="E905">
        <v>0</v>
      </c>
      <c r="F905">
        <v>74.835753744499996</v>
      </c>
      <c r="G905">
        <v>2.0787863994199999E-4</v>
      </c>
      <c r="H905">
        <v>4.3550244220499996</v>
      </c>
      <c r="I905">
        <v>1520.9747303500001</v>
      </c>
      <c r="J905">
        <v>1231.57633498</v>
      </c>
      <c r="K905">
        <v>11.1608860225</v>
      </c>
      <c r="L905">
        <v>5.5804430112499999</v>
      </c>
    </row>
    <row r="906" spans="1:12">
      <c r="A906">
        <v>6722</v>
      </c>
      <c r="B906">
        <v>2007</v>
      </c>
      <c r="C906">
        <v>5</v>
      </c>
      <c r="D906">
        <v>94.707729760000007</v>
      </c>
      <c r="E906">
        <v>0</v>
      </c>
      <c r="F906">
        <v>48.308502683699999</v>
      </c>
      <c r="G906" s="1">
        <v>0</v>
      </c>
      <c r="H906">
        <v>2.7989659033900001</v>
      </c>
      <c r="I906">
        <v>1017.16280156</v>
      </c>
      <c r="J906">
        <v>0</v>
      </c>
      <c r="K906">
        <v>0</v>
      </c>
      <c r="L906">
        <v>0</v>
      </c>
    </row>
    <row r="907" spans="1:12">
      <c r="A907">
        <v>6722</v>
      </c>
      <c r="B907">
        <v>2007</v>
      </c>
      <c r="C907">
        <v>6</v>
      </c>
      <c r="D907">
        <v>0</v>
      </c>
      <c r="E907">
        <v>0</v>
      </c>
      <c r="F907">
        <v>8.0465820223200009</v>
      </c>
      <c r="G907" s="1">
        <v>0</v>
      </c>
      <c r="H907">
        <v>0.45919471176799997</v>
      </c>
      <c r="I907">
        <v>386.65127200400002</v>
      </c>
      <c r="J907">
        <v>0</v>
      </c>
      <c r="K907">
        <v>0</v>
      </c>
      <c r="L907">
        <v>0</v>
      </c>
    </row>
    <row r="908" spans="1:12">
      <c r="A908">
        <v>6722</v>
      </c>
      <c r="B908">
        <v>2007</v>
      </c>
      <c r="C908">
        <v>7</v>
      </c>
      <c r="D908">
        <v>81.178054079999995</v>
      </c>
      <c r="E908">
        <v>0</v>
      </c>
      <c r="F908">
        <v>1.4922356131900001</v>
      </c>
      <c r="G908" s="1">
        <v>0</v>
      </c>
      <c r="H908">
        <v>8.3893689820700001E-2</v>
      </c>
      <c r="I908">
        <v>252.718001722</v>
      </c>
      <c r="J908">
        <v>0</v>
      </c>
      <c r="K908">
        <v>0</v>
      </c>
      <c r="L908">
        <v>0</v>
      </c>
    </row>
    <row r="909" spans="1:12">
      <c r="A909">
        <v>6722</v>
      </c>
      <c r="B909">
        <v>2007</v>
      </c>
      <c r="C909">
        <v>8</v>
      </c>
      <c r="D909">
        <v>0</v>
      </c>
      <c r="E909">
        <v>0</v>
      </c>
      <c r="F909">
        <v>0.26519071422399998</v>
      </c>
      <c r="G909" s="1">
        <v>0</v>
      </c>
      <c r="H909">
        <v>1.46848939406E-2</v>
      </c>
      <c r="I909">
        <v>73.418950969199997</v>
      </c>
      <c r="J909">
        <v>0</v>
      </c>
      <c r="K909">
        <v>0</v>
      </c>
      <c r="L909">
        <v>0</v>
      </c>
    </row>
    <row r="910" spans="1:12">
      <c r="A910">
        <v>6722</v>
      </c>
      <c r="B910">
        <v>2007</v>
      </c>
      <c r="C910">
        <v>9</v>
      </c>
      <c r="D910">
        <v>2448.8712980800001</v>
      </c>
      <c r="E910">
        <v>0</v>
      </c>
      <c r="F910">
        <v>18.248560801699998</v>
      </c>
      <c r="G910" s="1">
        <v>1.9680668381E-4</v>
      </c>
      <c r="H910">
        <v>1.0669390809399999</v>
      </c>
      <c r="I910">
        <v>909.82607731300004</v>
      </c>
      <c r="J910">
        <v>1846.7498310000001</v>
      </c>
      <c r="K910">
        <v>5.4563945610599998</v>
      </c>
      <c r="L910">
        <v>2.7281972805299999</v>
      </c>
    </row>
    <row r="911" spans="1:12">
      <c r="A911">
        <v>6722</v>
      </c>
      <c r="B911">
        <v>2007</v>
      </c>
      <c r="C911">
        <v>10</v>
      </c>
      <c r="D911">
        <v>622.36508128000003</v>
      </c>
      <c r="E911">
        <v>0</v>
      </c>
      <c r="F911">
        <v>34.270483951499997</v>
      </c>
      <c r="G911" s="1">
        <v>5.7374387623500001E-6</v>
      </c>
      <c r="H911">
        <v>1.99617617826</v>
      </c>
      <c r="I911">
        <v>1337.10976787</v>
      </c>
      <c r="J911">
        <v>243.382454397</v>
      </c>
      <c r="K911">
        <v>1.8799178220399999</v>
      </c>
      <c r="L911">
        <v>0.93995891101999995</v>
      </c>
    </row>
    <row r="912" spans="1:12">
      <c r="A912">
        <v>6722</v>
      </c>
      <c r="B912">
        <v>2007</v>
      </c>
      <c r="C912">
        <v>11</v>
      </c>
      <c r="D912">
        <v>1095.9037300800001</v>
      </c>
      <c r="E912">
        <v>0</v>
      </c>
      <c r="F912">
        <v>9.2866626878599998</v>
      </c>
      <c r="G912" s="1">
        <v>1.0851956776099999E-5</v>
      </c>
      <c r="H912">
        <v>0.53321226954800005</v>
      </c>
      <c r="I912">
        <v>647.18744480199996</v>
      </c>
      <c r="J912">
        <v>657.13783939999996</v>
      </c>
      <c r="K912">
        <v>2.1678205424399999</v>
      </c>
      <c r="L912">
        <v>1.0839102712199999</v>
      </c>
    </row>
    <row r="913" spans="1:12">
      <c r="A913">
        <v>6722</v>
      </c>
      <c r="B913">
        <v>2007</v>
      </c>
      <c r="C913">
        <v>12</v>
      </c>
      <c r="D913">
        <v>5019.5096772799998</v>
      </c>
      <c r="E913">
        <v>0</v>
      </c>
      <c r="F913">
        <v>568.17009353699996</v>
      </c>
      <c r="G913">
        <v>2.7884189065700001E-2</v>
      </c>
      <c r="H913">
        <v>33.177161982500003</v>
      </c>
      <c r="I913">
        <v>2719.92206025</v>
      </c>
      <c r="J913">
        <v>3988.0121069900001</v>
      </c>
      <c r="K913">
        <v>110.28533645100001</v>
      </c>
      <c r="L913">
        <v>55.142668225599998</v>
      </c>
    </row>
    <row r="914" spans="1:12">
      <c r="A914">
        <v>6722</v>
      </c>
      <c r="B914">
        <v>2008</v>
      </c>
      <c r="C914">
        <v>1</v>
      </c>
      <c r="D914">
        <v>21336.298547400002</v>
      </c>
      <c r="E914">
        <v>12.882943556600001</v>
      </c>
      <c r="F914">
        <v>18170.319937600001</v>
      </c>
      <c r="G914">
        <v>2197.63355366</v>
      </c>
      <c r="H914">
        <v>1044.0333919899999</v>
      </c>
      <c r="I914">
        <v>3461.1969571599998</v>
      </c>
      <c r="J914">
        <v>11755.025149900001</v>
      </c>
      <c r="K914">
        <v>4961.7886434000002</v>
      </c>
      <c r="L914">
        <v>2480.8943217000001</v>
      </c>
    </row>
    <row r="915" spans="1:12">
      <c r="A915">
        <v>6722</v>
      </c>
      <c r="B915">
        <v>2008</v>
      </c>
      <c r="C915">
        <v>2</v>
      </c>
      <c r="D915">
        <v>2543.57902784</v>
      </c>
      <c r="E915">
        <v>0.62117961810199995</v>
      </c>
      <c r="F915">
        <v>24538.8469492</v>
      </c>
      <c r="G915">
        <v>4.3694330205799998</v>
      </c>
      <c r="H915">
        <v>1409.13934159</v>
      </c>
      <c r="I915">
        <v>4674.5769770799998</v>
      </c>
      <c r="J915">
        <v>1288.5864796599999</v>
      </c>
      <c r="K915">
        <v>850.53014602300004</v>
      </c>
      <c r="L915">
        <v>425.26507301100003</v>
      </c>
    </row>
    <row r="916" spans="1:12">
      <c r="A916">
        <v>6722</v>
      </c>
      <c r="B916">
        <v>2008</v>
      </c>
      <c r="C916">
        <v>3</v>
      </c>
      <c r="D916">
        <v>838.83989215999998</v>
      </c>
      <c r="E916">
        <v>0</v>
      </c>
      <c r="F916">
        <v>6946.0565317199998</v>
      </c>
      <c r="G916" s="1">
        <v>3.1200442402500001E-4</v>
      </c>
      <c r="H916">
        <v>395.184245374</v>
      </c>
      <c r="I916">
        <v>5128.76707575</v>
      </c>
      <c r="J916">
        <v>235.92534019999999</v>
      </c>
      <c r="K916">
        <v>22.8594549717</v>
      </c>
      <c r="L916">
        <v>11.429727485800001</v>
      </c>
    </row>
    <row r="917" spans="1:12">
      <c r="A917">
        <v>6722</v>
      </c>
      <c r="B917">
        <v>2008</v>
      </c>
      <c r="C917">
        <v>4</v>
      </c>
      <c r="D917">
        <v>0</v>
      </c>
      <c r="E917">
        <v>0</v>
      </c>
      <c r="F917">
        <v>1337.0815381299999</v>
      </c>
      <c r="G917" s="1">
        <v>0</v>
      </c>
      <c r="H917">
        <v>75.158205877399993</v>
      </c>
      <c r="I917">
        <v>2919.11105881</v>
      </c>
      <c r="J917">
        <v>0</v>
      </c>
      <c r="K917">
        <v>0</v>
      </c>
      <c r="L917">
        <v>0</v>
      </c>
    </row>
    <row r="918" spans="1:12">
      <c r="A918">
        <v>6722</v>
      </c>
      <c r="B918">
        <v>2008</v>
      </c>
      <c r="C918">
        <v>5</v>
      </c>
      <c r="D918">
        <v>2516.5196764799998</v>
      </c>
      <c r="E918">
        <v>0</v>
      </c>
      <c r="F918">
        <v>341.74651630699998</v>
      </c>
      <c r="G918">
        <v>2.2782584410200001E-3</v>
      </c>
      <c r="H918">
        <v>19.1694425516</v>
      </c>
      <c r="I918">
        <v>2660.72390374</v>
      </c>
      <c r="J918">
        <v>1411.82589375</v>
      </c>
      <c r="K918">
        <v>21.9767334826</v>
      </c>
      <c r="L918">
        <v>10.9883667413</v>
      </c>
    </row>
    <row r="919" spans="1:12">
      <c r="A919">
        <v>6722</v>
      </c>
      <c r="B919">
        <v>2008</v>
      </c>
      <c r="C919">
        <v>6</v>
      </c>
      <c r="D919">
        <v>0</v>
      </c>
      <c r="E919">
        <v>0</v>
      </c>
      <c r="F919">
        <v>129.86459763100001</v>
      </c>
      <c r="G919" s="1">
        <v>0</v>
      </c>
      <c r="H919">
        <v>7.3615459459799997</v>
      </c>
      <c r="I919">
        <v>1257.2434448199999</v>
      </c>
      <c r="J919">
        <v>0</v>
      </c>
      <c r="K919">
        <v>0</v>
      </c>
      <c r="L919">
        <v>0</v>
      </c>
    </row>
    <row r="920" spans="1:12">
      <c r="A920">
        <v>6722</v>
      </c>
      <c r="B920">
        <v>2008</v>
      </c>
      <c r="C920">
        <v>7</v>
      </c>
      <c r="D920">
        <v>0</v>
      </c>
      <c r="E920">
        <v>0</v>
      </c>
      <c r="F920">
        <v>24.378472099</v>
      </c>
      <c r="G920" s="1">
        <v>0</v>
      </c>
      <c r="H920">
        <v>1.3606864117999999</v>
      </c>
      <c r="I920">
        <v>557.64357441300001</v>
      </c>
      <c r="J920">
        <v>0</v>
      </c>
      <c r="K920">
        <v>0</v>
      </c>
      <c r="L920">
        <v>0</v>
      </c>
    </row>
    <row r="921" spans="1:12">
      <c r="A921">
        <v>6722</v>
      </c>
      <c r="B921">
        <v>2008</v>
      </c>
      <c r="C921">
        <v>8</v>
      </c>
      <c r="D921">
        <v>0</v>
      </c>
      <c r="E921">
        <v>0</v>
      </c>
      <c r="F921">
        <v>4.3854978500800001</v>
      </c>
      <c r="G921" s="1">
        <v>0</v>
      </c>
      <c r="H921">
        <v>0.24118128945299999</v>
      </c>
      <c r="I921">
        <v>231.67920996199999</v>
      </c>
      <c r="J921">
        <v>0</v>
      </c>
      <c r="K921">
        <v>0</v>
      </c>
      <c r="L921">
        <v>0</v>
      </c>
    </row>
    <row r="922" spans="1:12">
      <c r="A922">
        <v>6722</v>
      </c>
      <c r="B922">
        <v>2008</v>
      </c>
      <c r="C922">
        <v>9</v>
      </c>
      <c r="D922">
        <v>0</v>
      </c>
      <c r="E922">
        <v>0</v>
      </c>
      <c r="F922">
        <v>0.79790037179200002</v>
      </c>
      <c r="G922" s="1">
        <v>0</v>
      </c>
      <c r="H922">
        <v>4.32941059404E-2</v>
      </c>
      <c r="I922">
        <v>101.04132679200001</v>
      </c>
      <c r="J922">
        <v>0</v>
      </c>
      <c r="K922">
        <v>0</v>
      </c>
      <c r="L922">
        <v>0</v>
      </c>
    </row>
    <row r="923" spans="1:12">
      <c r="A923">
        <v>6722</v>
      </c>
      <c r="B923">
        <v>2008</v>
      </c>
      <c r="C923">
        <v>10</v>
      </c>
      <c r="D923">
        <v>351.77156767999998</v>
      </c>
      <c r="E923">
        <v>0</v>
      </c>
      <c r="F923">
        <v>0.33189147734399999</v>
      </c>
      <c r="G923" s="1">
        <v>0</v>
      </c>
      <c r="H923">
        <v>1.8619347632700001E-2</v>
      </c>
      <c r="I923">
        <v>356.31224983700002</v>
      </c>
      <c r="J923">
        <v>74.6407660462</v>
      </c>
      <c r="K923">
        <v>2.5171874917999999E-2</v>
      </c>
      <c r="L923">
        <v>1.2585937459E-2</v>
      </c>
    </row>
    <row r="924" spans="1:12">
      <c r="A924">
        <v>6722</v>
      </c>
      <c r="B924">
        <v>2008</v>
      </c>
      <c r="C924">
        <v>11</v>
      </c>
      <c r="D924">
        <v>6981.3126508799996</v>
      </c>
      <c r="E924" s="1">
        <v>0.123496975366</v>
      </c>
      <c r="F924">
        <v>278.86567512599999</v>
      </c>
      <c r="G924" s="1">
        <v>0.47555035796</v>
      </c>
      <c r="H924">
        <v>16.1772444339</v>
      </c>
      <c r="I924">
        <v>1313.2283172</v>
      </c>
      <c r="J924">
        <v>5218.3223581299999</v>
      </c>
      <c r="K924">
        <v>144.43979542</v>
      </c>
      <c r="L924">
        <v>72.219897709899996</v>
      </c>
    </row>
    <row r="925" spans="1:12">
      <c r="A925">
        <v>6722</v>
      </c>
      <c r="B925">
        <v>2008</v>
      </c>
      <c r="C925">
        <v>12</v>
      </c>
      <c r="D925">
        <v>3720.6608120000001</v>
      </c>
      <c r="E925">
        <v>0</v>
      </c>
      <c r="F925">
        <v>1579.74827639</v>
      </c>
      <c r="G925">
        <v>0.37108893989399999</v>
      </c>
      <c r="H925">
        <v>91.756710827700005</v>
      </c>
      <c r="I925">
        <v>4270.9288597699997</v>
      </c>
      <c r="J925">
        <v>2053.0735009999999</v>
      </c>
      <c r="K925">
        <v>157.62306329800001</v>
      </c>
      <c r="L925">
        <v>78.811531649100004</v>
      </c>
    </row>
    <row r="926" spans="1:12">
      <c r="A926">
        <v>6722</v>
      </c>
      <c r="B926">
        <v>2009</v>
      </c>
      <c r="C926">
        <v>1</v>
      </c>
      <c r="D926">
        <v>2083.5700547199999</v>
      </c>
      <c r="E926" s="1">
        <v>0</v>
      </c>
      <c r="F926">
        <v>792.84588601300004</v>
      </c>
      <c r="G926">
        <v>1.03783641337E-2</v>
      </c>
      <c r="H926">
        <v>45.748646676500002</v>
      </c>
      <c r="I926">
        <v>3051.1131041600001</v>
      </c>
      <c r="J926">
        <v>1273.49865985</v>
      </c>
      <c r="K926">
        <v>54.482012534100001</v>
      </c>
      <c r="L926">
        <v>27.241006267100001</v>
      </c>
    </row>
    <row r="927" spans="1:12">
      <c r="A927">
        <v>6722</v>
      </c>
      <c r="B927">
        <v>2009</v>
      </c>
      <c r="C927">
        <v>2</v>
      </c>
      <c r="D927">
        <v>9565.4807057599992</v>
      </c>
      <c r="E927">
        <v>0.99730016272499999</v>
      </c>
      <c r="F927">
        <v>7165.3604399200003</v>
      </c>
      <c r="G927">
        <v>6.3833296425299997</v>
      </c>
      <c r="H927">
        <v>414.58418670100002</v>
      </c>
      <c r="I927">
        <v>3664.84965887</v>
      </c>
      <c r="J927">
        <v>6866.8332087999997</v>
      </c>
      <c r="K927">
        <v>1269.77380341</v>
      </c>
      <c r="L927">
        <v>634.88690170300004</v>
      </c>
    </row>
    <row r="928" spans="1:12">
      <c r="A928">
        <v>6722</v>
      </c>
      <c r="B928">
        <v>2009</v>
      </c>
      <c r="C928">
        <v>3</v>
      </c>
      <c r="D928">
        <v>649.42443263999996</v>
      </c>
      <c r="E928" s="1">
        <v>0</v>
      </c>
      <c r="F928">
        <v>3674.0993100199998</v>
      </c>
      <c r="G928">
        <v>2.7775488128800002E-3</v>
      </c>
      <c r="H928">
        <v>210.970778553</v>
      </c>
      <c r="I928">
        <v>4387.0796963700004</v>
      </c>
      <c r="J928">
        <v>65.939782899099995</v>
      </c>
      <c r="K928">
        <v>19.279932714899999</v>
      </c>
      <c r="L928">
        <v>9.6399663574400005</v>
      </c>
    </row>
    <row r="929" spans="1:12">
      <c r="A929">
        <v>6722</v>
      </c>
      <c r="B929">
        <v>2009</v>
      </c>
      <c r="C929">
        <v>4</v>
      </c>
      <c r="D929">
        <v>378.83091904000003</v>
      </c>
      <c r="E929">
        <v>0</v>
      </c>
      <c r="F929">
        <v>628.398175692</v>
      </c>
      <c r="G929" s="1">
        <v>2.8740542406500001E-9</v>
      </c>
      <c r="H929">
        <v>35.538520875000003</v>
      </c>
      <c r="I929">
        <v>2601.07707291</v>
      </c>
      <c r="J929">
        <v>4.5331022780099997E-2</v>
      </c>
      <c r="K929">
        <v>3.4169685308399998E-3</v>
      </c>
      <c r="L929">
        <v>1.7084842654199999E-3</v>
      </c>
    </row>
    <row r="930" spans="1:12">
      <c r="A930">
        <v>6722</v>
      </c>
      <c r="B930">
        <v>2009</v>
      </c>
      <c r="C930">
        <v>5</v>
      </c>
      <c r="D930">
        <v>0</v>
      </c>
      <c r="E930">
        <v>0</v>
      </c>
      <c r="F930">
        <v>118.357597942</v>
      </c>
      <c r="G930" s="1">
        <v>0</v>
      </c>
      <c r="H930">
        <v>6.5938905085100004</v>
      </c>
      <c r="I930">
        <v>1432.2735252499999</v>
      </c>
      <c r="J930">
        <v>0</v>
      </c>
      <c r="K930">
        <v>0</v>
      </c>
      <c r="L930">
        <v>0</v>
      </c>
    </row>
    <row r="931" spans="1:12">
      <c r="A931">
        <v>6722</v>
      </c>
      <c r="B931">
        <v>2009</v>
      </c>
      <c r="C931">
        <v>6</v>
      </c>
      <c r="D931">
        <v>405.89027040000002</v>
      </c>
      <c r="E931">
        <v>0</v>
      </c>
      <c r="F931">
        <v>21.087283500000002</v>
      </c>
      <c r="G931" s="1">
        <v>0</v>
      </c>
      <c r="H931">
        <v>1.1578145822399999</v>
      </c>
      <c r="I931">
        <v>943.29062277100002</v>
      </c>
      <c r="J931">
        <v>0</v>
      </c>
      <c r="K931">
        <v>0</v>
      </c>
      <c r="L931">
        <v>0</v>
      </c>
    </row>
    <row r="932" spans="1:12">
      <c r="A932">
        <v>6722</v>
      </c>
      <c r="B932">
        <v>2009</v>
      </c>
      <c r="C932">
        <v>7</v>
      </c>
      <c r="D932">
        <v>0</v>
      </c>
      <c r="E932">
        <v>0</v>
      </c>
      <c r="F932">
        <v>4.1666019488100003</v>
      </c>
      <c r="G932" s="1">
        <v>0</v>
      </c>
      <c r="H932">
        <v>0.225800097255</v>
      </c>
      <c r="I932">
        <v>292.74328515100001</v>
      </c>
      <c r="J932">
        <v>0</v>
      </c>
      <c r="K932">
        <v>0</v>
      </c>
      <c r="L932">
        <v>0</v>
      </c>
    </row>
    <row r="933" spans="1:12">
      <c r="A933">
        <v>6722</v>
      </c>
      <c r="B933">
        <v>2009</v>
      </c>
      <c r="C933">
        <v>8</v>
      </c>
      <c r="D933">
        <v>0</v>
      </c>
      <c r="E933">
        <v>0</v>
      </c>
      <c r="F933">
        <v>0.78587467476399997</v>
      </c>
      <c r="G933" s="1">
        <v>0</v>
      </c>
      <c r="H933">
        <v>4.2094151770599997E-2</v>
      </c>
      <c r="I933">
        <v>130.36697862099999</v>
      </c>
      <c r="J933">
        <v>0</v>
      </c>
      <c r="K933">
        <v>0</v>
      </c>
      <c r="L933">
        <v>0</v>
      </c>
    </row>
    <row r="934" spans="1:12">
      <c r="A934">
        <v>6722</v>
      </c>
      <c r="B934">
        <v>2009</v>
      </c>
      <c r="C934">
        <v>9</v>
      </c>
      <c r="D934">
        <v>0</v>
      </c>
      <c r="E934">
        <v>0</v>
      </c>
      <c r="F934">
        <v>0.148911435259</v>
      </c>
      <c r="G934" s="1">
        <v>0</v>
      </c>
      <c r="H934">
        <v>7.8992263552800004E-3</v>
      </c>
      <c r="I934">
        <v>54.162407670100002</v>
      </c>
      <c r="J934">
        <v>0</v>
      </c>
      <c r="K934">
        <v>0</v>
      </c>
      <c r="L934">
        <v>0</v>
      </c>
    </row>
    <row r="935" spans="1:12">
      <c r="A935">
        <v>6722</v>
      </c>
      <c r="B935">
        <v>2009</v>
      </c>
      <c r="C935">
        <v>10</v>
      </c>
      <c r="D935">
        <v>2597.6977305599999</v>
      </c>
      <c r="E935" s="1">
        <v>0</v>
      </c>
      <c r="F935">
        <v>79.288066296799997</v>
      </c>
      <c r="G935">
        <v>4.9979295889900001E-4</v>
      </c>
      <c r="H935">
        <v>4.63234737324</v>
      </c>
      <c r="I935">
        <v>1236.89330477</v>
      </c>
      <c r="J935">
        <v>2135.5453286500001</v>
      </c>
      <c r="K935">
        <v>14.3052119195</v>
      </c>
      <c r="L935">
        <v>7.1526059597499998</v>
      </c>
    </row>
    <row r="936" spans="1:12">
      <c r="A936">
        <v>6722</v>
      </c>
      <c r="B936">
        <v>2009</v>
      </c>
      <c r="C936">
        <v>11</v>
      </c>
      <c r="D936">
        <v>121.76708112</v>
      </c>
      <c r="E936">
        <v>0</v>
      </c>
      <c r="F936">
        <v>35.864081018100002</v>
      </c>
      <c r="G936" s="1">
        <v>0</v>
      </c>
      <c r="H936">
        <v>2.07535224008</v>
      </c>
      <c r="I936">
        <v>892.29226851600004</v>
      </c>
      <c r="J936">
        <v>0</v>
      </c>
      <c r="K936">
        <v>0</v>
      </c>
      <c r="L936">
        <v>0</v>
      </c>
    </row>
    <row r="937" spans="1:12">
      <c r="A937">
        <v>6722</v>
      </c>
      <c r="B937">
        <v>2009</v>
      </c>
      <c r="C937">
        <v>12</v>
      </c>
      <c r="D937">
        <v>5723.0528126400004</v>
      </c>
      <c r="E937" s="1">
        <v>0</v>
      </c>
      <c r="F937">
        <v>613.41106194600002</v>
      </c>
      <c r="G937">
        <v>8.9503342711799994E-2</v>
      </c>
      <c r="H937">
        <v>35.761467173200003</v>
      </c>
      <c r="I937">
        <v>2968.6590958400002</v>
      </c>
      <c r="J937">
        <v>4048.3932580300002</v>
      </c>
      <c r="K937">
        <v>104.07526554899999</v>
      </c>
      <c r="L937">
        <v>52.037632774499997</v>
      </c>
    </row>
    <row r="938" spans="1:12">
      <c r="A938">
        <v>6722</v>
      </c>
      <c r="B938">
        <v>2010</v>
      </c>
      <c r="C938">
        <v>1</v>
      </c>
      <c r="D938">
        <v>10133.727084300001</v>
      </c>
      <c r="E938">
        <v>0.67264873705399997</v>
      </c>
      <c r="F938">
        <v>3665.16837317</v>
      </c>
      <c r="G938">
        <v>4.55340093516</v>
      </c>
      <c r="H938">
        <v>213.06346507200001</v>
      </c>
      <c r="I938">
        <v>4106.7233372399996</v>
      </c>
      <c r="J938">
        <v>6557.9794442000002</v>
      </c>
      <c r="K938">
        <v>844.92790278200005</v>
      </c>
      <c r="L938">
        <v>422.46395139100002</v>
      </c>
    </row>
    <row r="939" spans="1:12">
      <c r="A939">
        <v>6722</v>
      </c>
      <c r="B939">
        <v>2010</v>
      </c>
      <c r="C939">
        <v>2</v>
      </c>
      <c r="D939">
        <v>8537.2253540799993</v>
      </c>
      <c r="E939">
        <v>5.8027031462599998</v>
      </c>
      <c r="F939">
        <v>11486.537136700001</v>
      </c>
      <c r="G939">
        <v>365.61530097399998</v>
      </c>
      <c r="H939">
        <v>664.29820110200001</v>
      </c>
      <c r="I939">
        <v>3074.0966775799998</v>
      </c>
      <c r="J939">
        <v>3993.8053347800001</v>
      </c>
      <c r="K939">
        <v>2061.04264728</v>
      </c>
      <c r="L939">
        <v>1030.52132364</v>
      </c>
    </row>
    <row r="940" spans="1:12">
      <c r="A940">
        <v>6722</v>
      </c>
      <c r="B940">
        <v>2010</v>
      </c>
      <c r="C940">
        <v>3</v>
      </c>
      <c r="D940">
        <v>1691.20946</v>
      </c>
      <c r="E940">
        <v>0.92216095037400003</v>
      </c>
      <c r="F940">
        <v>11377.6007018</v>
      </c>
      <c r="G940">
        <v>34.773555998600003</v>
      </c>
      <c r="H940">
        <v>655.77814917600006</v>
      </c>
      <c r="I940">
        <v>5998.1239671900003</v>
      </c>
      <c r="J940">
        <v>508.39763102000001</v>
      </c>
      <c r="K940">
        <v>422.38059740400001</v>
      </c>
      <c r="L940">
        <v>211.19029870200001</v>
      </c>
    </row>
    <row r="941" spans="1:12">
      <c r="A941">
        <v>6722</v>
      </c>
      <c r="B941">
        <v>2010</v>
      </c>
      <c r="C941">
        <v>4</v>
      </c>
      <c r="D941">
        <v>3111.8254063999998</v>
      </c>
      <c r="E941" s="1">
        <v>0</v>
      </c>
      <c r="F941">
        <v>3599.1184655000002</v>
      </c>
      <c r="G941">
        <v>0.18678449635</v>
      </c>
      <c r="H941">
        <v>206.09555419</v>
      </c>
      <c r="I941">
        <v>4662.4074412099999</v>
      </c>
      <c r="J941">
        <v>1729.12640945</v>
      </c>
      <c r="K941">
        <v>244.17242819399999</v>
      </c>
      <c r="L941">
        <v>122.086214097</v>
      </c>
    </row>
    <row r="942" spans="1:12">
      <c r="A942">
        <v>6722</v>
      </c>
      <c r="B942">
        <v>2010</v>
      </c>
      <c r="C942">
        <v>5</v>
      </c>
      <c r="D942">
        <v>189.41545952000001</v>
      </c>
      <c r="E942">
        <v>0</v>
      </c>
      <c r="F942">
        <v>928.939974269</v>
      </c>
      <c r="G942" s="1">
        <v>0</v>
      </c>
      <c r="H942">
        <v>52.703709535000002</v>
      </c>
      <c r="I942">
        <v>2728.6926355000001</v>
      </c>
      <c r="J942">
        <v>0</v>
      </c>
      <c r="K942">
        <v>0</v>
      </c>
      <c r="L942">
        <v>0</v>
      </c>
    </row>
    <row r="943" spans="1:12">
      <c r="A943">
        <v>6722</v>
      </c>
      <c r="B943">
        <v>2010</v>
      </c>
      <c r="C943">
        <v>6</v>
      </c>
      <c r="D943">
        <v>0</v>
      </c>
      <c r="E943">
        <v>0</v>
      </c>
      <c r="F943">
        <v>160.51779449200001</v>
      </c>
      <c r="G943" s="1">
        <v>0</v>
      </c>
      <c r="H943">
        <v>8.9684293062199991</v>
      </c>
      <c r="I943">
        <v>1102.2016361599999</v>
      </c>
      <c r="J943">
        <v>0</v>
      </c>
      <c r="K943">
        <v>0</v>
      </c>
      <c r="L943">
        <v>0</v>
      </c>
    </row>
    <row r="944" spans="1:12">
      <c r="A944">
        <v>6722</v>
      </c>
      <c r="B944">
        <v>2010</v>
      </c>
      <c r="C944">
        <v>7</v>
      </c>
      <c r="D944">
        <v>0</v>
      </c>
      <c r="E944">
        <v>0</v>
      </c>
      <c r="F944">
        <v>30.8454564627</v>
      </c>
      <c r="G944" s="1">
        <v>0</v>
      </c>
      <c r="H944">
        <v>1.6985800263999999</v>
      </c>
      <c r="I944">
        <v>490.84199168700002</v>
      </c>
      <c r="J944">
        <v>0</v>
      </c>
      <c r="K944">
        <v>0</v>
      </c>
      <c r="L944">
        <v>0</v>
      </c>
    </row>
    <row r="945" spans="1:12">
      <c r="A945">
        <v>6722</v>
      </c>
      <c r="B945">
        <v>2010</v>
      </c>
      <c r="C945">
        <v>8</v>
      </c>
      <c r="D945">
        <v>0</v>
      </c>
      <c r="E945">
        <v>0</v>
      </c>
      <c r="F945">
        <v>5.6728173369299997</v>
      </c>
      <c r="G945" s="1">
        <v>0</v>
      </c>
      <c r="H945">
        <v>0.30813920061599998</v>
      </c>
      <c r="I945">
        <v>208.22877893200001</v>
      </c>
      <c r="J945">
        <v>0</v>
      </c>
      <c r="K945">
        <v>0</v>
      </c>
      <c r="L945">
        <v>0</v>
      </c>
    </row>
    <row r="946" spans="1:12">
      <c r="A946">
        <v>6722</v>
      </c>
      <c r="B946">
        <v>2010</v>
      </c>
      <c r="C946">
        <v>9</v>
      </c>
      <c r="D946">
        <v>0</v>
      </c>
      <c r="E946">
        <v>0</v>
      </c>
      <c r="F946">
        <v>1.05234212808</v>
      </c>
      <c r="G946" s="1">
        <v>0</v>
      </c>
      <c r="H946">
        <v>5.6483631147000002E-2</v>
      </c>
      <c r="I946">
        <v>86.510956474799997</v>
      </c>
      <c r="J946">
        <v>0</v>
      </c>
      <c r="K946">
        <v>0</v>
      </c>
      <c r="L946">
        <v>0</v>
      </c>
    </row>
    <row r="947" spans="1:12">
      <c r="A947">
        <v>6722</v>
      </c>
      <c r="B947">
        <v>2010</v>
      </c>
      <c r="C947">
        <v>10</v>
      </c>
      <c r="D947">
        <v>2597.6977305599999</v>
      </c>
      <c r="E947" s="1">
        <v>0</v>
      </c>
      <c r="F947">
        <v>2.5949689394100002</v>
      </c>
      <c r="G947" s="1">
        <v>2.7642960645099999E-6</v>
      </c>
      <c r="H947">
        <v>0.15083306754600001</v>
      </c>
      <c r="I947">
        <v>2033.3645893600001</v>
      </c>
      <c r="J947">
        <v>750.035586685</v>
      </c>
      <c r="K947">
        <v>0.82430939560000005</v>
      </c>
      <c r="L947">
        <v>0.41215469780000002</v>
      </c>
    </row>
    <row r="948" spans="1:12">
      <c r="A948">
        <v>6722</v>
      </c>
      <c r="B948">
        <v>2010</v>
      </c>
      <c r="C948">
        <v>11</v>
      </c>
      <c r="D948">
        <v>1731.7984870400001</v>
      </c>
      <c r="E948">
        <v>0</v>
      </c>
      <c r="F948">
        <v>23.096391081899998</v>
      </c>
      <c r="G948" s="1">
        <v>5.5315960273799999E-5</v>
      </c>
      <c r="H948">
        <v>1.3519210526800001</v>
      </c>
      <c r="I948">
        <v>1100.50976773</v>
      </c>
      <c r="J948">
        <v>1066.7931802099999</v>
      </c>
      <c r="K948">
        <v>5.0267695092000002</v>
      </c>
      <c r="L948">
        <v>2.5133847546000001</v>
      </c>
    </row>
    <row r="949" spans="1:12">
      <c r="A949">
        <v>6722</v>
      </c>
      <c r="B949">
        <v>2010</v>
      </c>
      <c r="C949">
        <v>12</v>
      </c>
      <c r="D949">
        <v>12839.662220300001</v>
      </c>
      <c r="E949">
        <v>2.72150720509</v>
      </c>
      <c r="F949">
        <v>5232.0985626199999</v>
      </c>
      <c r="G949">
        <v>67.587588715099997</v>
      </c>
      <c r="H949">
        <v>304.34069332600001</v>
      </c>
      <c r="I949">
        <v>1726.9698046799999</v>
      </c>
      <c r="J949">
        <v>9696.6677447399998</v>
      </c>
      <c r="K949">
        <v>1742.9115166700001</v>
      </c>
      <c r="L949">
        <v>871.45575833500004</v>
      </c>
    </row>
    <row r="950" spans="1:12">
      <c r="A950">
        <v>6722</v>
      </c>
      <c r="B950">
        <v>2011</v>
      </c>
      <c r="C950">
        <v>1</v>
      </c>
      <c r="D950">
        <v>852.36956783999995</v>
      </c>
      <c r="E950">
        <v>0.14003346551099999</v>
      </c>
      <c r="F950">
        <v>9532.7900647700008</v>
      </c>
      <c r="G950">
        <v>0.70480332500200005</v>
      </c>
      <c r="H950">
        <v>553.75493786200002</v>
      </c>
      <c r="I950">
        <v>3516.9106769</v>
      </c>
      <c r="J950">
        <v>324.92478313100003</v>
      </c>
      <c r="K950">
        <v>196.33997615600001</v>
      </c>
      <c r="L950">
        <v>98.169988077799999</v>
      </c>
    </row>
    <row r="951" spans="1:12">
      <c r="A951">
        <v>6722</v>
      </c>
      <c r="B951">
        <v>2011</v>
      </c>
      <c r="C951">
        <v>2</v>
      </c>
      <c r="D951">
        <v>5898.9385964800003</v>
      </c>
      <c r="E951">
        <v>0.86596333374199996</v>
      </c>
      <c r="F951">
        <v>4004.1887104000002</v>
      </c>
      <c r="G951">
        <v>13.727055886900001</v>
      </c>
      <c r="H951">
        <v>230.97432634500001</v>
      </c>
      <c r="I951">
        <v>2860.70340605</v>
      </c>
      <c r="J951">
        <v>3810.5137722300001</v>
      </c>
      <c r="K951">
        <v>965.365039314</v>
      </c>
      <c r="L951">
        <v>482.682519657</v>
      </c>
    </row>
    <row r="952" spans="1:12">
      <c r="A952">
        <v>6722</v>
      </c>
      <c r="B952">
        <v>2011</v>
      </c>
      <c r="C952">
        <v>3</v>
      </c>
      <c r="D952">
        <v>9727.8368139199993</v>
      </c>
      <c r="E952">
        <v>4.3893961146000002</v>
      </c>
      <c r="F952">
        <v>13280.927028100001</v>
      </c>
      <c r="G952">
        <v>985.953896386</v>
      </c>
      <c r="H952">
        <v>765.72603814000001</v>
      </c>
      <c r="I952">
        <v>4932.2962555599997</v>
      </c>
      <c r="J952">
        <v>4671.2516611600004</v>
      </c>
      <c r="K952">
        <v>2156.0775880699998</v>
      </c>
      <c r="L952">
        <v>1078.03879403</v>
      </c>
    </row>
    <row r="953" spans="1:12">
      <c r="A953">
        <v>6722</v>
      </c>
      <c r="B953">
        <v>2011</v>
      </c>
      <c r="C953">
        <v>4</v>
      </c>
      <c r="D953">
        <v>0</v>
      </c>
      <c r="E953">
        <v>0</v>
      </c>
      <c r="F953">
        <v>9690.0395405100007</v>
      </c>
      <c r="G953" s="1">
        <v>0</v>
      </c>
      <c r="H953">
        <v>554.74716913300006</v>
      </c>
      <c r="I953">
        <v>5333.2359636900001</v>
      </c>
      <c r="J953">
        <v>0</v>
      </c>
      <c r="K953">
        <v>0</v>
      </c>
      <c r="L953">
        <v>0</v>
      </c>
    </row>
    <row r="954" spans="1:12">
      <c r="A954">
        <v>6722</v>
      </c>
      <c r="B954">
        <v>2011</v>
      </c>
      <c r="C954">
        <v>5</v>
      </c>
      <c r="D954">
        <v>852.36956783999995</v>
      </c>
      <c r="E954">
        <v>0</v>
      </c>
      <c r="F954">
        <v>1899.2588757799999</v>
      </c>
      <c r="G954" s="1">
        <v>5.3600091717699995E-4</v>
      </c>
      <c r="H954">
        <v>107.247067543</v>
      </c>
      <c r="I954">
        <v>3204.55203914</v>
      </c>
      <c r="J954">
        <v>437.16165067100002</v>
      </c>
      <c r="K954">
        <v>23.101308616699999</v>
      </c>
      <c r="L954">
        <v>11.5506543083</v>
      </c>
    </row>
    <row r="955" spans="1:12">
      <c r="A955">
        <v>6722</v>
      </c>
      <c r="B955">
        <v>2011</v>
      </c>
      <c r="C955">
        <v>6</v>
      </c>
      <c r="D955">
        <v>0</v>
      </c>
      <c r="E955">
        <v>0</v>
      </c>
      <c r="F955">
        <v>385.58386434900001</v>
      </c>
      <c r="G955" s="1">
        <v>0</v>
      </c>
      <c r="H955">
        <v>21.5575151938</v>
      </c>
      <c r="I955">
        <v>1663.60048721</v>
      </c>
      <c r="J955">
        <v>0</v>
      </c>
      <c r="K955">
        <v>0</v>
      </c>
      <c r="L955">
        <v>0</v>
      </c>
    </row>
    <row r="956" spans="1:12">
      <c r="A956">
        <v>6722</v>
      </c>
      <c r="B956">
        <v>2011</v>
      </c>
      <c r="C956">
        <v>7</v>
      </c>
      <c r="D956">
        <v>0</v>
      </c>
      <c r="E956">
        <v>0</v>
      </c>
      <c r="F956">
        <v>74.021089044999997</v>
      </c>
      <c r="G956" s="1">
        <v>0</v>
      </c>
      <c r="H956">
        <v>4.07844468428</v>
      </c>
      <c r="I956">
        <v>739.50007374999996</v>
      </c>
      <c r="J956">
        <v>0</v>
      </c>
      <c r="K956">
        <v>0</v>
      </c>
      <c r="L956">
        <v>0</v>
      </c>
    </row>
    <row r="957" spans="1:12">
      <c r="A957">
        <v>6722</v>
      </c>
      <c r="B957">
        <v>2011</v>
      </c>
      <c r="C957">
        <v>8</v>
      </c>
      <c r="D957">
        <v>0</v>
      </c>
      <c r="E957">
        <v>0</v>
      </c>
      <c r="F957">
        <v>13.600966117500001</v>
      </c>
      <c r="G957" s="1">
        <v>0</v>
      </c>
      <c r="H957">
        <v>0.73915794506900001</v>
      </c>
      <c r="I957">
        <v>317.81483340199998</v>
      </c>
      <c r="J957">
        <v>0</v>
      </c>
      <c r="K957">
        <v>0</v>
      </c>
      <c r="L957">
        <v>0</v>
      </c>
    </row>
    <row r="958" spans="1:12">
      <c r="A958">
        <v>6722</v>
      </c>
      <c r="B958">
        <v>2011</v>
      </c>
      <c r="C958">
        <v>9</v>
      </c>
      <c r="D958">
        <v>0</v>
      </c>
      <c r="E958">
        <v>0</v>
      </c>
      <c r="F958">
        <v>2.5210953892300001</v>
      </c>
      <c r="G958" s="1">
        <v>0</v>
      </c>
      <c r="H958">
        <v>0.13537658996800001</v>
      </c>
      <c r="I958">
        <v>132.03969864499999</v>
      </c>
      <c r="J958">
        <v>0</v>
      </c>
      <c r="K958">
        <v>0</v>
      </c>
      <c r="L958">
        <v>0</v>
      </c>
    </row>
    <row r="959" spans="1:12">
      <c r="A959">
        <v>6722</v>
      </c>
      <c r="B959">
        <v>2011</v>
      </c>
      <c r="C959">
        <v>10</v>
      </c>
      <c r="D959">
        <v>2110.6294060800001</v>
      </c>
      <c r="E959">
        <v>0</v>
      </c>
      <c r="F959">
        <v>41.627258971800003</v>
      </c>
      <c r="G959">
        <v>1.4484592662900001E-4</v>
      </c>
      <c r="H959">
        <v>2.4261322198299999</v>
      </c>
      <c r="I959">
        <v>1434.4656810900001</v>
      </c>
      <c r="J959">
        <v>1478.3176206799999</v>
      </c>
      <c r="K959">
        <v>6.1050895733699999</v>
      </c>
      <c r="L959">
        <v>3.05254478668</v>
      </c>
    </row>
    <row r="960" spans="1:12">
      <c r="A960">
        <v>6722</v>
      </c>
      <c r="B960">
        <v>2011</v>
      </c>
      <c r="C960">
        <v>11</v>
      </c>
      <c r="D960">
        <v>2990.0583252800002</v>
      </c>
      <c r="E960" s="1">
        <v>0</v>
      </c>
      <c r="F960">
        <v>67.063331292800001</v>
      </c>
      <c r="G960">
        <v>4.30461216497E-4</v>
      </c>
      <c r="H960">
        <v>3.9133481479299999</v>
      </c>
      <c r="I960">
        <v>2148.6734020499998</v>
      </c>
      <c r="J960">
        <v>1551.4045496900001</v>
      </c>
      <c r="K960">
        <v>12.689090331799999</v>
      </c>
      <c r="L960">
        <v>6.3445451658899996</v>
      </c>
    </row>
    <row r="961" spans="1:12">
      <c r="A961">
        <v>6722</v>
      </c>
      <c r="B961">
        <v>2011</v>
      </c>
      <c r="C961">
        <v>12</v>
      </c>
      <c r="D961">
        <v>1231.20048688</v>
      </c>
      <c r="E961">
        <v>0</v>
      </c>
      <c r="F961">
        <v>100.549675243</v>
      </c>
      <c r="G961" s="1">
        <v>8.9717977255099999E-5</v>
      </c>
      <c r="H961">
        <v>5.8554744975800004</v>
      </c>
      <c r="I961">
        <v>1461.93299374</v>
      </c>
      <c r="J961">
        <v>864.36918041399997</v>
      </c>
      <c r="K961">
        <v>9.65836509807</v>
      </c>
      <c r="L961">
        <v>4.8291825490300004</v>
      </c>
    </row>
    <row r="962" spans="1:12">
      <c r="A962">
        <v>6722</v>
      </c>
      <c r="B962">
        <v>2012</v>
      </c>
      <c r="C962">
        <v>1</v>
      </c>
      <c r="D962">
        <v>1948.27329792</v>
      </c>
      <c r="E962">
        <v>0</v>
      </c>
      <c r="F962">
        <v>77.885657029300006</v>
      </c>
      <c r="G962">
        <v>4.73398767316E-4</v>
      </c>
      <c r="H962">
        <v>4.5307260880199998</v>
      </c>
      <c r="I962">
        <v>1422.9424364199999</v>
      </c>
      <c r="J962">
        <v>1422.7867141900001</v>
      </c>
      <c r="K962">
        <v>13.5227616126</v>
      </c>
      <c r="L962">
        <v>6.76138080629</v>
      </c>
    </row>
    <row r="963" spans="1:12">
      <c r="A963">
        <v>6722</v>
      </c>
      <c r="B963">
        <v>2012</v>
      </c>
      <c r="C963">
        <v>2</v>
      </c>
      <c r="D963">
        <v>771.19151376000002</v>
      </c>
      <c r="E963">
        <v>0</v>
      </c>
      <c r="F963">
        <v>61.122416412299998</v>
      </c>
      <c r="G963" s="1">
        <v>4.5011291770100003E-6</v>
      </c>
      <c r="H963">
        <v>3.5467586568599998</v>
      </c>
      <c r="I963">
        <v>1486.8711501400001</v>
      </c>
      <c r="J963">
        <v>135.21420678800001</v>
      </c>
      <c r="K963">
        <v>0.83150466548699997</v>
      </c>
      <c r="L963">
        <v>0.41575233274399997</v>
      </c>
    </row>
    <row r="964" spans="1:12">
      <c r="A964">
        <v>6722</v>
      </c>
      <c r="B964">
        <v>2012</v>
      </c>
      <c r="C964">
        <v>3</v>
      </c>
      <c r="D964">
        <v>5547.1670287999996</v>
      </c>
      <c r="E964">
        <v>0</v>
      </c>
      <c r="F964">
        <v>382.74108980900002</v>
      </c>
      <c r="G964">
        <v>3.7611836614100003E-2</v>
      </c>
      <c r="H964">
        <v>22.3216546572</v>
      </c>
      <c r="I964">
        <v>2422.4287592400001</v>
      </c>
      <c r="J964">
        <v>4228.26731535</v>
      </c>
      <c r="K964">
        <v>112.469265345</v>
      </c>
      <c r="L964">
        <v>56.234632672399997</v>
      </c>
    </row>
    <row r="965" spans="1:12">
      <c r="A965">
        <v>6722</v>
      </c>
      <c r="B965">
        <v>2012</v>
      </c>
      <c r="C965">
        <v>4</v>
      </c>
      <c r="D965">
        <v>4951.8612988799996</v>
      </c>
      <c r="E965">
        <v>3.2594402946000002E-2</v>
      </c>
      <c r="F965">
        <v>1291.9465620000001</v>
      </c>
      <c r="G965">
        <v>0.43767348547000001</v>
      </c>
      <c r="H965">
        <v>75.007977885000003</v>
      </c>
      <c r="I965">
        <v>3732.4170726699999</v>
      </c>
      <c r="J965">
        <v>2978.7325494000002</v>
      </c>
      <c r="K965">
        <v>196.256518298</v>
      </c>
      <c r="L965">
        <v>98.128259149000002</v>
      </c>
    </row>
    <row r="966" spans="1:12">
      <c r="A966">
        <v>6722</v>
      </c>
      <c r="B966">
        <v>2012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6722</v>
      </c>
      <c r="B967">
        <v>2012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6722</v>
      </c>
      <c r="B968">
        <v>2012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6722</v>
      </c>
      <c r="B969">
        <v>2012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6722</v>
      </c>
      <c r="B970">
        <v>2012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6722</v>
      </c>
      <c r="B971">
        <v>2012</v>
      </c>
      <c r="C971">
        <v>10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6722</v>
      </c>
      <c r="B972">
        <v>2012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6722</v>
      </c>
      <c r="B973">
        <v>2012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6723</v>
      </c>
      <c r="B974">
        <v>1986</v>
      </c>
      <c r="C974">
        <v>1</v>
      </c>
      <c r="D974">
        <v>5781.7219824000003</v>
      </c>
      <c r="E974">
        <v>3.67511604254</v>
      </c>
      <c r="F974">
        <v>28368.6986789</v>
      </c>
      <c r="G974">
        <v>444.75099827999998</v>
      </c>
      <c r="H974">
        <v>1631.16789406</v>
      </c>
      <c r="I974">
        <v>3253.6241992199998</v>
      </c>
      <c r="J974">
        <v>2011.7517092000001</v>
      </c>
      <c r="K974">
        <v>1772.30014646</v>
      </c>
      <c r="L974">
        <v>886.150073228</v>
      </c>
    </row>
    <row r="975" spans="1:12">
      <c r="A975">
        <v>6723</v>
      </c>
      <c r="B975">
        <v>1986</v>
      </c>
      <c r="C975">
        <v>2</v>
      </c>
      <c r="D975">
        <v>7430.9952401999999</v>
      </c>
      <c r="E975">
        <v>8.0225023158000006</v>
      </c>
      <c r="F975">
        <v>29156.8190541</v>
      </c>
      <c r="G975">
        <v>1173.50239855</v>
      </c>
      <c r="H975">
        <v>1649.5944068399999</v>
      </c>
      <c r="I975">
        <v>2333.71287497</v>
      </c>
      <c r="J975">
        <v>3297.3183372799999</v>
      </c>
      <c r="K975">
        <v>2806.4727042999998</v>
      </c>
      <c r="L975">
        <v>1403.2363521499999</v>
      </c>
    </row>
    <row r="976" spans="1:12">
      <c r="A976">
        <v>6723</v>
      </c>
      <c r="B976">
        <v>1986</v>
      </c>
      <c r="C976">
        <v>3</v>
      </c>
      <c r="D976">
        <v>4706.9146908000002</v>
      </c>
      <c r="E976">
        <v>2.3346476412900001</v>
      </c>
      <c r="F976">
        <v>21508.9206619</v>
      </c>
      <c r="G976">
        <v>694.31459701599999</v>
      </c>
      <c r="H976">
        <v>1206.53288178</v>
      </c>
      <c r="I976">
        <v>3278.1882465100002</v>
      </c>
      <c r="J976">
        <v>1271.1006632199999</v>
      </c>
      <c r="K976">
        <v>1473.6848923099999</v>
      </c>
      <c r="L976">
        <v>736.84244615700004</v>
      </c>
    </row>
    <row r="977" spans="1:12">
      <c r="A977">
        <v>6723</v>
      </c>
      <c r="B977">
        <v>1986</v>
      </c>
      <c r="C977">
        <v>4</v>
      </c>
      <c r="D977">
        <v>1306.4467941</v>
      </c>
      <c r="E977">
        <v>2.9997342564499999E-2</v>
      </c>
      <c r="F977">
        <v>8125.1726404800002</v>
      </c>
      <c r="G977">
        <v>0.37649198944399997</v>
      </c>
      <c r="H977">
        <v>452.69851879499998</v>
      </c>
      <c r="I977">
        <v>3370.7123592900002</v>
      </c>
      <c r="J977">
        <v>578.16350178499999</v>
      </c>
      <c r="K977">
        <v>352.61930436199998</v>
      </c>
      <c r="L977">
        <v>176.30965218099999</v>
      </c>
    </row>
    <row r="978" spans="1:12">
      <c r="A978">
        <v>6723</v>
      </c>
      <c r="B978">
        <v>1986</v>
      </c>
      <c r="C978">
        <v>5</v>
      </c>
      <c r="D978">
        <v>0</v>
      </c>
      <c r="E978">
        <v>0</v>
      </c>
      <c r="F978">
        <v>1721.5131011000001</v>
      </c>
      <c r="G978">
        <v>0</v>
      </c>
      <c r="H978">
        <v>94.433031532000001</v>
      </c>
      <c r="I978">
        <v>3007.5966286399998</v>
      </c>
      <c r="J978">
        <v>0</v>
      </c>
      <c r="K978">
        <v>0</v>
      </c>
      <c r="L978">
        <v>0</v>
      </c>
    </row>
    <row r="979" spans="1:12">
      <c r="A979">
        <v>6723</v>
      </c>
      <c r="B979">
        <v>1986</v>
      </c>
      <c r="C979">
        <v>6</v>
      </c>
      <c r="D979">
        <v>0</v>
      </c>
      <c r="E979">
        <v>0</v>
      </c>
      <c r="F979">
        <v>314.50888214899999</v>
      </c>
      <c r="G979">
        <v>0</v>
      </c>
      <c r="H979">
        <v>17.025614817400001</v>
      </c>
      <c r="I979">
        <v>1376.8365026900001</v>
      </c>
      <c r="J979">
        <v>0</v>
      </c>
      <c r="K979">
        <v>0</v>
      </c>
      <c r="L979">
        <v>0</v>
      </c>
    </row>
    <row r="980" spans="1:12">
      <c r="A980">
        <v>6723</v>
      </c>
      <c r="B980">
        <v>1986</v>
      </c>
      <c r="C980">
        <v>7</v>
      </c>
      <c r="D980">
        <v>157.51486170000001</v>
      </c>
      <c r="E980">
        <v>0</v>
      </c>
      <c r="F980">
        <v>63.5072842135</v>
      </c>
      <c r="G980">
        <v>0</v>
      </c>
      <c r="H980">
        <v>3.3994783610599999</v>
      </c>
      <c r="I980">
        <v>661.66901721500005</v>
      </c>
      <c r="J980">
        <v>0.24080299332800001</v>
      </c>
      <c r="K980">
        <v>5.2617744383100002E-4</v>
      </c>
      <c r="L980">
        <v>2.6308872191499997E-4</v>
      </c>
    </row>
    <row r="981" spans="1:12">
      <c r="A981">
        <v>6723</v>
      </c>
      <c r="B981">
        <v>1986</v>
      </c>
      <c r="C981">
        <v>8</v>
      </c>
      <c r="D981">
        <v>0</v>
      </c>
      <c r="E981">
        <v>0</v>
      </c>
      <c r="F981">
        <v>12.2060257258</v>
      </c>
      <c r="G981">
        <v>0</v>
      </c>
      <c r="H981">
        <v>0.64722040636199996</v>
      </c>
      <c r="I981">
        <v>180.192666597</v>
      </c>
      <c r="J981">
        <v>0</v>
      </c>
      <c r="K981">
        <v>0</v>
      </c>
      <c r="L981">
        <v>0</v>
      </c>
    </row>
    <row r="982" spans="1:12">
      <c r="A982">
        <v>6723</v>
      </c>
      <c r="B982">
        <v>1986</v>
      </c>
      <c r="C982">
        <v>9</v>
      </c>
      <c r="D982">
        <v>2029.1620419000001</v>
      </c>
      <c r="E982">
        <v>0</v>
      </c>
      <c r="F982">
        <v>33.9203721445</v>
      </c>
      <c r="G982">
        <v>2.5091775672599997E-4</v>
      </c>
      <c r="H982">
        <v>1.95589109626</v>
      </c>
      <c r="I982">
        <v>794.88158274800003</v>
      </c>
      <c r="J982">
        <v>1472.0460251500001</v>
      </c>
      <c r="K982">
        <v>10.660335538</v>
      </c>
      <c r="L982">
        <v>5.330167769</v>
      </c>
    </row>
    <row r="983" spans="1:12">
      <c r="A983">
        <v>6723</v>
      </c>
      <c r="B983">
        <v>1986</v>
      </c>
      <c r="C983">
        <v>10</v>
      </c>
      <c r="D983">
        <v>27.7967403</v>
      </c>
      <c r="E983">
        <v>0</v>
      </c>
      <c r="F983">
        <v>51.385583046299999</v>
      </c>
      <c r="G983">
        <v>0</v>
      </c>
      <c r="H983">
        <v>2.9178224354400002</v>
      </c>
      <c r="I983">
        <v>783.30260402199997</v>
      </c>
      <c r="J983">
        <v>0</v>
      </c>
      <c r="K983">
        <v>0</v>
      </c>
      <c r="L983">
        <v>0</v>
      </c>
    </row>
    <row r="984" spans="1:12">
      <c r="A984">
        <v>6723</v>
      </c>
      <c r="B984">
        <v>1986</v>
      </c>
      <c r="C984">
        <v>11</v>
      </c>
      <c r="D984">
        <v>1510.2895563</v>
      </c>
      <c r="E984">
        <v>0</v>
      </c>
      <c r="F984">
        <v>51.428273812199997</v>
      </c>
      <c r="G984">
        <v>3.22294700089E-4</v>
      </c>
      <c r="H984">
        <v>2.95120820544</v>
      </c>
      <c r="I984">
        <v>916.62676812500001</v>
      </c>
      <c r="J984">
        <v>1170.00215327</v>
      </c>
      <c r="K984">
        <v>8.8717739980200001</v>
      </c>
      <c r="L984">
        <v>4.4358869990100001</v>
      </c>
    </row>
    <row r="985" spans="1:12">
      <c r="A985">
        <v>6723</v>
      </c>
      <c r="B985">
        <v>1986</v>
      </c>
      <c r="C985">
        <v>12</v>
      </c>
      <c r="D985">
        <v>1111.869612</v>
      </c>
      <c r="E985">
        <v>0</v>
      </c>
      <c r="F985">
        <v>129.93843986499999</v>
      </c>
      <c r="G985">
        <v>7.8471191962499996E-4</v>
      </c>
      <c r="H985">
        <v>7.4325624547900002</v>
      </c>
      <c r="I985">
        <v>1128.7940318399999</v>
      </c>
      <c r="J985">
        <v>840.85735285600003</v>
      </c>
      <c r="K985">
        <v>14.7696798578</v>
      </c>
      <c r="L985">
        <v>7.38483992891</v>
      </c>
    </row>
    <row r="986" spans="1:12">
      <c r="A986">
        <v>6723</v>
      </c>
      <c r="B986">
        <v>1987</v>
      </c>
      <c r="C986">
        <v>1</v>
      </c>
      <c r="D986">
        <v>2158.8801632999998</v>
      </c>
      <c r="E986">
        <v>0</v>
      </c>
      <c r="F986">
        <v>266.60924523099999</v>
      </c>
      <c r="G986">
        <v>7.3394085775500004E-3</v>
      </c>
      <c r="H986">
        <v>15.2600982215</v>
      </c>
      <c r="I986">
        <v>1829.0951649399999</v>
      </c>
      <c r="J986">
        <v>1454.01093414</v>
      </c>
      <c r="K986">
        <v>33.916057035000001</v>
      </c>
      <c r="L986">
        <v>16.958028517500001</v>
      </c>
    </row>
    <row r="987" spans="1:12">
      <c r="A987">
        <v>6723</v>
      </c>
      <c r="B987">
        <v>1987</v>
      </c>
      <c r="C987">
        <v>2</v>
      </c>
      <c r="D987">
        <v>1223.0565732</v>
      </c>
      <c r="E987">
        <v>0</v>
      </c>
      <c r="F987">
        <v>84.641537567499995</v>
      </c>
      <c r="G987">
        <v>1.19330461935E-4</v>
      </c>
      <c r="H987">
        <v>4.7940460957099997</v>
      </c>
      <c r="I987">
        <v>1221.66315719</v>
      </c>
      <c r="J987">
        <v>534.98335606499995</v>
      </c>
      <c r="K987">
        <v>7.6786062765700001</v>
      </c>
      <c r="L987">
        <v>3.83930313828</v>
      </c>
    </row>
    <row r="988" spans="1:12">
      <c r="A988">
        <v>6723</v>
      </c>
      <c r="B988">
        <v>1987</v>
      </c>
      <c r="C988">
        <v>3</v>
      </c>
      <c r="D988">
        <v>1575.1486170000001</v>
      </c>
      <c r="E988">
        <v>0</v>
      </c>
      <c r="F988">
        <v>139.33356519099999</v>
      </c>
      <c r="G988">
        <v>3.71142933325E-4</v>
      </c>
      <c r="H988">
        <v>7.96497882259</v>
      </c>
      <c r="I988">
        <v>1864.06860998</v>
      </c>
      <c r="J988">
        <v>672.05610929600005</v>
      </c>
      <c r="K988">
        <v>14.483418925200001</v>
      </c>
      <c r="L988">
        <v>7.2417094626100003</v>
      </c>
    </row>
    <row r="989" spans="1:12">
      <c r="A989">
        <v>6723</v>
      </c>
      <c r="B989">
        <v>1987</v>
      </c>
      <c r="C989">
        <v>4</v>
      </c>
      <c r="D989">
        <v>157.51486170000001</v>
      </c>
      <c r="E989">
        <v>0</v>
      </c>
      <c r="F989">
        <v>30.066308159399998</v>
      </c>
      <c r="G989">
        <v>0</v>
      </c>
      <c r="H989">
        <v>1.6799391421100001</v>
      </c>
      <c r="I989">
        <v>822.975812292</v>
      </c>
      <c r="J989">
        <v>0</v>
      </c>
      <c r="K989">
        <v>0</v>
      </c>
      <c r="L989">
        <v>0</v>
      </c>
    </row>
    <row r="990" spans="1:12">
      <c r="A990">
        <v>6723</v>
      </c>
      <c r="B990">
        <v>1987</v>
      </c>
      <c r="C990">
        <v>5</v>
      </c>
      <c r="D990">
        <v>166.78044180000001</v>
      </c>
      <c r="E990">
        <v>0</v>
      </c>
      <c r="F990">
        <v>5.7787343728699998</v>
      </c>
      <c r="G990">
        <v>0</v>
      </c>
      <c r="H990">
        <v>0.31817202103999997</v>
      </c>
      <c r="I990">
        <v>447.82142131699999</v>
      </c>
      <c r="J990">
        <v>0</v>
      </c>
      <c r="K990">
        <v>0</v>
      </c>
      <c r="L990">
        <v>0</v>
      </c>
    </row>
    <row r="991" spans="1:12">
      <c r="A991">
        <v>6723</v>
      </c>
      <c r="B991">
        <v>1987</v>
      </c>
      <c r="C991">
        <v>6</v>
      </c>
      <c r="D991">
        <v>333.56088360000001</v>
      </c>
      <c r="E991">
        <v>0</v>
      </c>
      <c r="F991">
        <v>1.8141094707300001</v>
      </c>
      <c r="G991">
        <v>0</v>
      </c>
      <c r="H991">
        <v>0.101307528947</v>
      </c>
      <c r="I991">
        <v>398.92140765699997</v>
      </c>
      <c r="J991">
        <v>112.527006589</v>
      </c>
      <c r="K991">
        <v>0.114270490686</v>
      </c>
      <c r="L991">
        <v>5.7135245342799998E-2</v>
      </c>
    </row>
    <row r="992" spans="1:12">
      <c r="A992">
        <v>6723</v>
      </c>
      <c r="B992">
        <v>1987</v>
      </c>
      <c r="C992">
        <v>7</v>
      </c>
      <c r="D992">
        <v>0</v>
      </c>
      <c r="E992">
        <v>0</v>
      </c>
      <c r="F992">
        <v>0.39910952600900002</v>
      </c>
      <c r="G992">
        <v>0</v>
      </c>
      <c r="H992">
        <v>2.1880671814899999E-2</v>
      </c>
      <c r="I992">
        <v>64.884040158900007</v>
      </c>
      <c r="J992">
        <v>0</v>
      </c>
      <c r="K992">
        <v>0</v>
      </c>
      <c r="L992">
        <v>0</v>
      </c>
    </row>
    <row r="993" spans="1:12">
      <c r="A993">
        <v>6723</v>
      </c>
      <c r="B993">
        <v>1987</v>
      </c>
      <c r="C993">
        <v>8</v>
      </c>
      <c r="D993">
        <v>0</v>
      </c>
      <c r="E993">
        <v>0</v>
      </c>
      <c r="F993">
        <v>7.3936429802499995E-2</v>
      </c>
      <c r="G993">
        <v>0</v>
      </c>
      <c r="H993">
        <v>3.9997939631799999E-3</v>
      </c>
      <c r="I993">
        <v>14.254529318299999</v>
      </c>
      <c r="J993">
        <v>0</v>
      </c>
      <c r="K993">
        <v>0</v>
      </c>
      <c r="L993">
        <v>0</v>
      </c>
    </row>
    <row r="994" spans="1:12">
      <c r="A994">
        <v>6723</v>
      </c>
      <c r="B994">
        <v>1987</v>
      </c>
      <c r="C994">
        <v>9</v>
      </c>
      <c r="D994">
        <v>0</v>
      </c>
      <c r="E994">
        <v>0</v>
      </c>
      <c r="F994">
        <v>1.38016941485E-2</v>
      </c>
      <c r="G994">
        <v>0</v>
      </c>
      <c r="H994">
        <v>7.3822290003600001E-4</v>
      </c>
      <c r="I994">
        <v>0</v>
      </c>
      <c r="J994">
        <v>0</v>
      </c>
      <c r="K994">
        <v>0</v>
      </c>
      <c r="L994">
        <v>0</v>
      </c>
    </row>
    <row r="995" spans="1:12">
      <c r="A995">
        <v>6723</v>
      </c>
      <c r="B995">
        <v>1987</v>
      </c>
      <c r="C995">
        <v>10</v>
      </c>
      <c r="D995">
        <v>7217.8868978999999</v>
      </c>
      <c r="E995">
        <v>0.57516332059200004</v>
      </c>
      <c r="F995">
        <v>445.81524972800003</v>
      </c>
      <c r="G995">
        <v>17.6147084212</v>
      </c>
      <c r="H995">
        <v>25.560484186</v>
      </c>
      <c r="I995">
        <v>1412.2155838199999</v>
      </c>
      <c r="J995">
        <v>5033.7637073599999</v>
      </c>
      <c r="K995">
        <v>314.63931885099998</v>
      </c>
      <c r="L995">
        <v>157.31965942599999</v>
      </c>
    </row>
    <row r="996" spans="1:12">
      <c r="A996">
        <v>6723</v>
      </c>
      <c r="B996">
        <v>1987</v>
      </c>
      <c r="C996">
        <v>11</v>
      </c>
      <c r="D996">
        <v>1417.6337553000001</v>
      </c>
      <c r="E996">
        <v>0.102767097584</v>
      </c>
      <c r="F996">
        <v>2822.8091288800001</v>
      </c>
      <c r="G996">
        <v>0.401635511625</v>
      </c>
      <c r="H996">
        <v>161.370164878</v>
      </c>
      <c r="I996">
        <v>3145.3630840300002</v>
      </c>
      <c r="J996">
        <v>633.25214399000004</v>
      </c>
      <c r="K996">
        <v>147.21142404099999</v>
      </c>
      <c r="L996">
        <v>73.605712020699997</v>
      </c>
    </row>
    <row r="997" spans="1:12">
      <c r="A997">
        <v>6723</v>
      </c>
      <c r="B997">
        <v>1987</v>
      </c>
      <c r="C997">
        <v>12</v>
      </c>
      <c r="D997">
        <v>1760.4602190000001</v>
      </c>
      <c r="E997">
        <v>0</v>
      </c>
      <c r="F997">
        <v>1217.9579579599999</v>
      </c>
      <c r="G997">
        <v>8.6679356162700005E-2</v>
      </c>
      <c r="H997">
        <v>68.693269216199994</v>
      </c>
      <c r="I997">
        <v>2400.6970989800002</v>
      </c>
      <c r="J997">
        <v>741.46575439900005</v>
      </c>
      <c r="K997">
        <v>83.2481848101</v>
      </c>
      <c r="L997">
        <v>41.624092405100001</v>
      </c>
    </row>
    <row r="998" spans="1:12">
      <c r="A998">
        <v>6723</v>
      </c>
      <c r="B998">
        <v>1988</v>
      </c>
      <c r="C998">
        <v>1</v>
      </c>
      <c r="D998">
        <v>3020.5791125999999</v>
      </c>
      <c r="E998">
        <v>4.52938054917E-2</v>
      </c>
      <c r="F998">
        <v>1002.74402982</v>
      </c>
      <c r="G998">
        <v>0.68296034464300004</v>
      </c>
      <c r="H998">
        <v>56.761915989899997</v>
      </c>
      <c r="I998">
        <v>2375.1847818800002</v>
      </c>
      <c r="J998">
        <v>1825.22711463</v>
      </c>
      <c r="K998">
        <v>146.146370569</v>
      </c>
      <c r="L998">
        <v>73.073185284700003</v>
      </c>
    </row>
    <row r="999" spans="1:12">
      <c r="A999">
        <v>6723</v>
      </c>
      <c r="B999">
        <v>1988</v>
      </c>
      <c r="C999">
        <v>2</v>
      </c>
      <c r="D999">
        <v>4141.7143047</v>
      </c>
      <c r="E999">
        <v>5.1660550640999997E-3</v>
      </c>
      <c r="F999">
        <v>841.57483047699998</v>
      </c>
      <c r="G999">
        <v>0.53115529063699995</v>
      </c>
      <c r="H999">
        <v>47.504189259299999</v>
      </c>
      <c r="I999">
        <v>1792.5442107399999</v>
      </c>
      <c r="J999">
        <v>3404.0326276199999</v>
      </c>
      <c r="K999">
        <v>367.311533005</v>
      </c>
      <c r="L999">
        <v>183.65576650200001</v>
      </c>
    </row>
    <row r="1000" spans="1:12">
      <c r="A1000">
        <v>6723</v>
      </c>
      <c r="B1000">
        <v>1988</v>
      </c>
      <c r="C1000">
        <v>3</v>
      </c>
      <c r="D1000">
        <v>46.327900499999998</v>
      </c>
      <c r="E1000">
        <v>0</v>
      </c>
      <c r="F1000">
        <v>2539.5375464399999</v>
      </c>
      <c r="G1000">
        <v>9.4752975195200005E-3</v>
      </c>
      <c r="H1000">
        <v>144.20978265599999</v>
      </c>
      <c r="I1000">
        <v>2749.1205328299998</v>
      </c>
      <c r="J1000">
        <v>45.189621793999997</v>
      </c>
      <c r="K1000">
        <v>10.3589921837</v>
      </c>
      <c r="L1000">
        <v>5.1794960918499999</v>
      </c>
    </row>
    <row r="1001" spans="1:12">
      <c r="A1001">
        <v>6723</v>
      </c>
      <c r="B1001">
        <v>1988</v>
      </c>
      <c r="C1001">
        <v>4</v>
      </c>
      <c r="D1001">
        <v>5262.8494968000005</v>
      </c>
      <c r="E1001">
        <v>6.6876029441599996E-2</v>
      </c>
      <c r="F1001">
        <v>2467.6595555099998</v>
      </c>
      <c r="G1001">
        <v>1.0435155915100001</v>
      </c>
      <c r="H1001">
        <v>140.62468356400001</v>
      </c>
      <c r="I1001">
        <v>2633.4626538900002</v>
      </c>
      <c r="J1001">
        <v>3877.2999853400001</v>
      </c>
      <c r="K1001">
        <v>462.02254179800002</v>
      </c>
      <c r="L1001">
        <v>231.01127089900001</v>
      </c>
    </row>
    <row r="1002" spans="1:12">
      <c r="A1002">
        <v>6723</v>
      </c>
      <c r="B1002">
        <v>1988</v>
      </c>
      <c r="C1002">
        <v>5</v>
      </c>
      <c r="D1002">
        <v>27.7967403</v>
      </c>
      <c r="E1002">
        <v>0</v>
      </c>
      <c r="F1002">
        <v>1771.5810584999999</v>
      </c>
      <c r="G1002">
        <v>0</v>
      </c>
      <c r="H1002">
        <v>99.394699228600004</v>
      </c>
      <c r="I1002">
        <v>2887.8272542999998</v>
      </c>
      <c r="J1002">
        <v>0</v>
      </c>
      <c r="K1002">
        <v>0</v>
      </c>
      <c r="L1002">
        <v>0</v>
      </c>
    </row>
    <row r="1003" spans="1:12">
      <c r="A1003">
        <v>6723</v>
      </c>
      <c r="B1003">
        <v>1988</v>
      </c>
      <c r="C1003">
        <v>6</v>
      </c>
      <c r="D1003">
        <v>0</v>
      </c>
      <c r="E1003">
        <v>0</v>
      </c>
      <c r="F1003">
        <v>312.602519653</v>
      </c>
      <c r="G1003">
        <v>0</v>
      </c>
      <c r="H1003">
        <v>17.253275533099998</v>
      </c>
      <c r="I1003">
        <v>1248.76440278</v>
      </c>
      <c r="J1003">
        <v>0</v>
      </c>
      <c r="K1003">
        <v>0</v>
      </c>
      <c r="L1003">
        <v>0</v>
      </c>
    </row>
    <row r="1004" spans="1:12">
      <c r="A1004">
        <v>6723</v>
      </c>
      <c r="B1004">
        <v>1988</v>
      </c>
      <c r="C1004">
        <v>7</v>
      </c>
      <c r="D1004">
        <v>0</v>
      </c>
      <c r="E1004">
        <v>0</v>
      </c>
      <c r="F1004">
        <v>61.264136198099997</v>
      </c>
      <c r="G1004">
        <v>0</v>
      </c>
      <c r="H1004">
        <v>3.3356369150299998</v>
      </c>
      <c r="I1004">
        <v>454.09519919100001</v>
      </c>
      <c r="J1004">
        <v>0</v>
      </c>
      <c r="K1004">
        <v>0</v>
      </c>
      <c r="L1004">
        <v>0</v>
      </c>
    </row>
    <row r="1005" spans="1:12">
      <c r="A1005">
        <v>6723</v>
      </c>
      <c r="B1005">
        <v>1988</v>
      </c>
      <c r="C1005">
        <v>8</v>
      </c>
      <c r="D1005">
        <v>250.17066270000001</v>
      </c>
      <c r="E1005">
        <v>0</v>
      </c>
      <c r="F1005">
        <v>11.627839269100001</v>
      </c>
      <c r="G1005">
        <v>0</v>
      </c>
      <c r="H1005">
        <v>0.62612546027299998</v>
      </c>
      <c r="I1005">
        <v>366.514991958</v>
      </c>
      <c r="J1005">
        <v>52.303480045800001</v>
      </c>
      <c r="K1005">
        <v>4.4921013181200002E-2</v>
      </c>
      <c r="L1005">
        <v>2.2460506590600001E-2</v>
      </c>
    </row>
    <row r="1006" spans="1:12">
      <c r="A1006">
        <v>6723</v>
      </c>
      <c r="B1006">
        <v>1988</v>
      </c>
      <c r="C1006">
        <v>9</v>
      </c>
      <c r="D1006">
        <v>27.7967403</v>
      </c>
      <c r="E1006">
        <v>0</v>
      </c>
      <c r="F1006">
        <v>2.3513023295800002</v>
      </c>
      <c r="G1006">
        <v>0</v>
      </c>
      <c r="H1006">
        <v>0.12582531340399999</v>
      </c>
      <c r="I1006">
        <v>106.507291264</v>
      </c>
      <c r="J1006">
        <v>0</v>
      </c>
      <c r="K1006">
        <v>0</v>
      </c>
      <c r="L1006">
        <v>0</v>
      </c>
    </row>
    <row r="1007" spans="1:12">
      <c r="A1007">
        <v>6723</v>
      </c>
      <c r="B1007">
        <v>1988</v>
      </c>
      <c r="C1007">
        <v>10</v>
      </c>
      <c r="D1007">
        <v>0</v>
      </c>
      <c r="E1007">
        <v>0</v>
      </c>
      <c r="F1007">
        <v>0.48323032750400002</v>
      </c>
      <c r="G1007">
        <v>0</v>
      </c>
      <c r="H1007">
        <v>2.5608394070400001E-2</v>
      </c>
      <c r="I1007">
        <v>30.407251574299998</v>
      </c>
      <c r="J1007">
        <v>0</v>
      </c>
      <c r="K1007">
        <v>0</v>
      </c>
      <c r="L1007">
        <v>0</v>
      </c>
    </row>
    <row r="1008" spans="1:12">
      <c r="A1008">
        <v>6723</v>
      </c>
      <c r="B1008">
        <v>1988</v>
      </c>
      <c r="C1008">
        <v>11</v>
      </c>
      <c r="D1008">
        <v>2047.6932021</v>
      </c>
      <c r="E1008">
        <v>0</v>
      </c>
      <c r="F1008">
        <v>47.678016329899997</v>
      </c>
      <c r="G1008">
        <v>1.81347869198E-4</v>
      </c>
      <c r="H1008">
        <v>2.7461910166100001</v>
      </c>
      <c r="I1008">
        <v>979.23647909099998</v>
      </c>
      <c r="J1008">
        <v>1517.1223811499999</v>
      </c>
      <c r="K1008">
        <v>8.5189746487000004</v>
      </c>
      <c r="L1008">
        <v>4.2594873243500002</v>
      </c>
    </row>
    <row r="1009" spans="1:12">
      <c r="A1009">
        <v>6723</v>
      </c>
      <c r="B1009">
        <v>1988</v>
      </c>
      <c r="C1009">
        <v>12</v>
      </c>
      <c r="D1009">
        <v>6495.1716501000001</v>
      </c>
      <c r="E1009">
        <v>0</v>
      </c>
      <c r="F1009">
        <v>1390.4331800299999</v>
      </c>
      <c r="G1009">
        <v>0.53901352548399994</v>
      </c>
      <c r="H1009">
        <v>79.896749358799994</v>
      </c>
      <c r="I1009">
        <v>2552.2809275099999</v>
      </c>
      <c r="J1009">
        <v>4348.0119194500003</v>
      </c>
      <c r="K1009">
        <v>318.58584461700002</v>
      </c>
      <c r="L1009">
        <v>159.29292230799999</v>
      </c>
    </row>
    <row r="1010" spans="1:12">
      <c r="A1010">
        <v>6723</v>
      </c>
      <c r="B1010">
        <v>1989</v>
      </c>
      <c r="C1010">
        <v>1</v>
      </c>
      <c r="D1010">
        <v>704.1840876</v>
      </c>
      <c r="E1010">
        <v>0</v>
      </c>
      <c r="F1010">
        <v>1548.8590055</v>
      </c>
      <c r="G1010">
        <v>5.4892656881799999E-2</v>
      </c>
      <c r="H1010">
        <v>87.514412914700003</v>
      </c>
      <c r="I1010">
        <v>2274.5986116300001</v>
      </c>
      <c r="J1010">
        <v>264.25654378399997</v>
      </c>
      <c r="K1010">
        <v>51.643101013900001</v>
      </c>
      <c r="L1010">
        <v>25.8215505069</v>
      </c>
    </row>
    <row r="1011" spans="1:12">
      <c r="A1011">
        <v>6723</v>
      </c>
      <c r="B1011">
        <v>1989</v>
      </c>
      <c r="C1011">
        <v>2</v>
      </c>
      <c r="D1011">
        <v>5059.0067345999996</v>
      </c>
      <c r="E1011">
        <v>1.28425935392</v>
      </c>
      <c r="F1011">
        <v>4450.1683281200003</v>
      </c>
      <c r="G1011">
        <v>15.8440222232</v>
      </c>
      <c r="H1011">
        <v>254.07247618599999</v>
      </c>
      <c r="I1011">
        <v>1824.6170543000001</v>
      </c>
      <c r="J1011">
        <v>3185.3989240400001</v>
      </c>
      <c r="K1011">
        <v>700.24147952400006</v>
      </c>
      <c r="L1011">
        <v>350.12073976200003</v>
      </c>
    </row>
    <row r="1012" spans="1:12">
      <c r="A1012">
        <v>6723</v>
      </c>
      <c r="B1012">
        <v>1989</v>
      </c>
      <c r="C1012">
        <v>3</v>
      </c>
      <c r="D1012">
        <v>898.76126969999996</v>
      </c>
      <c r="E1012">
        <v>0</v>
      </c>
      <c r="F1012">
        <v>2020.5615894699999</v>
      </c>
      <c r="G1012">
        <v>1.22353638964E-2</v>
      </c>
      <c r="H1012">
        <v>113.956797229</v>
      </c>
      <c r="I1012">
        <v>2839.1687612000001</v>
      </c>
      <c r="J1012">
        <v>449.08584343500002</v>
      </c>
      <c r="K1012">
        <v>69.513607258500002</v>
      </c>
      <c r="L1012">
        <v>34.7568036292</v>
      </c>
    </row>
    <row r="1013" spans="1:12">
      <c r="A1013">
        <v>6723</v>
      </c>
      <c r="B1013">
        <v>1989</v>
      </c>
      <c r="C1013">
        <v>4</v>
      </c>
      <c r="D1013">
        <v>0</v>
      </c>
      <c r="E1013">
        <v>0</v>
      </c>
      <c r="F1013">
        <v>524.952241544</v>
      </c>
      <c r="G1013">
        <v>0</v>
      </c>
      <c r="H1013">
        <v>29.2534693799</v>
      </c>
      <c r="I1013">
        <v>2031.6875812000001</v>
      </c>
      <c r="J1013">
        <v>0</v>
      </c>
      <c r="K1013">
        <v>0</v>
      </c>
      <c r="L1013">
        <v>0</v>
      </c>
    </row>
    <row r="1014" spans="1:12">
      <c r="A1014">
        <v>6723</v>
      </c>
      <c r="B1014">
        <v>1989</v>
      </c>
      <c r="C1014">
        <v>5</v>
      </c>
      <c r="D1014">
        <v>176.0460219</v>
      </c>
      <c r="E1014">
        <v>0</v>
      </c>
      <c r="F1014">
        <v>101.449144514</v>
      </c>
      <c r="G1014">
        <v>0</v>
      </c>
      <c r="H1014">
        <v>5.5671784424600004</v>
      </c>
      <c r="I1014">
        <v>1109.94190048</v>
      </c>
      <c r="J1014" s="1">
        <v>3.34198002605E-16</v>
      </c>
      <c r="K1014" s="1">
        <v>4.2418179728700001E-18</v>
      </c>
      <c r="L1014" s="1">
        <v>2.1209089864299999E-18</v>
      </c>
    </row>
    <row r="1015" spans="1:12">
      <c r="A1015">
        <v>6723</v>
      </c>
      <c r="B1015">
        <v>1989</v>
      </c>
      <c r="C1015">
        <v>6</v>
      </c>
      <c r="D1015">
        <v>0</v>
      </c>
      <c r="E1015">
        <v>0</v>
      </c>
      <c r="F1015">
        <v>18.521314866000001</v>
      </c>
      <c r="G1015">
        <v>0</v>
      </c>
      <c r="H1015">
        <v>1.00302776938</v>
      </c>
      <c r="I1015">
        <v>395.44437252699998</v>
      </c>
      <c r="J1015">
        <v>0</v>
      </c>
      <c r="K1015">
        <v>0</v>
      </c>
      <c r="L1015">
        <v>0</v>
      </c>
    </row>
    <row r="1016" spans="1:12">
      <c r="A1016">
        <v>6723</v>
      </c>
      <c r="B1016">
        <v>1989</v>
      </c>
      <c r="C1016">
        <v>7</v>
      </c>
      <c r="D1016">
        <v>0</v>
      </c>
      <c r="E1016">
        <v>0</v>
      </c>
      <c r="F1016">
        <v>3.7376738932700002</v>
      </c>
      <c r="G1016">
        <v>0</v>
      </c>
      <c r="H1016">
        <v>0.200137024059</v>
      </c>
      <c r="I1016">
        <v>133.76508937200001</v>
      </c>
      <c r="J1016">
        <v>0</v>
      </c>
      <c r="K1016">
        <v>0</v>
      </c>
      <c r="L1016">
        <v>0</v>
      </c>
    </row>
    <row r="1017" spans="1:12">
      <c r="A1017">
        <v>6723</v>
      </c>
      <c r="B1017">
        <v>1989</v>
      </c>
      <c r="C1017">
        <v>8</v>
      </c>
      <c r="D1017">
        <v>0</v>
      </c>
      <c r="E1017">
        <v>0</v>
      </c>
      <c r="F1017">
        <v>0.71797440149000002</v>
      </c>
      <c r="G1017">
        <v>0</v>
      </c>
      <c r="H1017">
        <v>3.8073187568200002E-2</v>
      </c>
      <c r="I1017">
        <v>43.269756081099999</v>
      </c>
      <c r="J1017">
        <v>0</v>
      </c>
      <c r="K1017">
        <v>0</v>
      </c>
      <c r="L1017">
        <v>0</v>
      </c>
    </row>
    <row r="1018" spans="1:12">
      <c r="A1018">
        <v>6723</v>
      </c>
      <c r="B1018">
        <v>1989</v>
      </c>
      <c r="C1018">
        <v>9</v>
      </c>
      <c r="D1018">
        <v>1139.6663523</v>
      </c>
      <c r="E1018">
        <v>0</v>
      </c>
      <c r="F1018">
        <v>4.8078034782200003</v>
      </c>
      <c r="G1018" s="1">
        <v>2.00594835537E-6</v>
      </c>
      <c r="H1018">
        <v>0.27915155661300001</v>
      </c>
      <c r="I1018">
        <v>738.25859539500004</v>
      </c>
      <c r="J1018">
        <v>587.75416757999994</v>
      </c>
      <c r="K1018">
        <v>1.0111345520799999</v>
      </c>
      <c r="L1018">
        <v>0.50556727603999996</v>
      </c>
    </row>
    <row r="1019" spans="1:12">
      <c r="A1019">
        <v>6723</v>
      </c>
      <c r="B1019">
        <v>1989</v>
      </c>
      <c r="C1019">
        <v>10</v>
      </c>
      <c r="D1019">
        <v>898.76126969999996</v>
      </c>
      <c r="E1019">
        <v>0</v>
      </c>
      <c r="F1019">
        <v>7.1728506128599996</v>
      </c>
      <c r="G1019" s="1">
        <v>1.55404492418E-5</v>
      </c>
      <c r="H1019">
        <v>0.41376027920500003</v>
      </c>
      <c r="I1019">
        <v>713.92792970200003</v>
      </c>
      <c r="J1019">
        <v>499.94452195999997</v>
      </c>
      <c r="K1019">
        <v>0.93570110006999996</v>
      </c>
      <c r="L1019">
        <v>0.46785055003499998</v>
      </c>
    </row>
    <row r="1020" spans="1:12">
      <c r="A1020">
        <v>6723</v>
      </c>
      <c r="B1020">
        <v>1989</v>
      </c>
      <c r="C1020">
        <v>11</v>
      </c>
      <c r="D1020">
        <v>528.13806569999997</v>
      </c>
      <c r="E1020">
        <v>0</v>
      </c>
      <c r="F1020">
        <v>6.3711987163100003</v>
      </c>
      <c r="G1020" s="1">
        <v>1.63556861675E-6</v>
      </c>
      <c r="H1020">
        <v>0.36524070530800001</v>
      </c>
      <c r="I1020">
        <v>581.94254329399996</v>
      </c>
      <c r="J1020">
        <v>281.13797195699999</v>
      </c>
      <c r="K1020">
        <v>0.87116103720000004</v>
      </c>
      <c r="L1020">
        <v>0.43558051860000002</v>
      </c>
    </row>
    <row r="1021" spans="1:12">
      <c r="A1021">
        <v>6723</v>
      </c>
      <c r="B1021">
        <v>1989</v>
      </c>
      <c r="C1021">
        <v>12</v>
      </c>
      <c r="D1021">
        <v>203.84276220000001</v>
      </c>
      <c r="E1021">
        <v>0</v>
      </c>
      <c r="F1021">
        <v>5.2379477914499999</v>
      </c>
      <c r="G1021">
        <v>0</v>
      </c>
      <c r="H1021">
        <v>0.29761109792399998</v>
      </c>
      <c r="I1021">
        <v>278.926518934</v>
      </c>
      <c r="J1021">
        <v>19.132397478000001</v>
      </c>
      <c r="K1021">
        <v>4.0300195500600003E-2</v>
      </c>
      <c r="L1021">
        <v>2.0150097750300001E-2</v>
      </c>
    </row>
    <row r="1022" spans="1:12">
      <c r="A1022">
        <v>6723</v>
      </c>
      <c r="B1022">
        <v>1990</v>
      </c>
      <c r="C1022">
        <v>1</v>
      </c>
      <c r="D1022">
        <v>4743.9770111999997</v>
      </c>
      <c r="E1022">
        <v>1.37489013745E-2</v>
      </c>
      <c r="F1022">
        <v>827.91150747100005</v>
      </c>
      <c r="G1022">
        <v>0.15673085369</v>
      </c>
      <c r="H1022">
        <v>47.466688317500001</v>
      </c>
      <c r="I1022">
        <v>2130.3305758900001</v>
      </c>
      <c r="J1022">
        <v>3726.4429203499999</v>
      </c>
      <c r="K1022">
        <v>144.79965570600001</v>
      </c>
      <c r="L1022">
        <v>72.399827853000005</v>
      </c>
    </row>
    <row r="1023" spans="1:12">
      <c r="A1023">
        <v>6723</v>
      </c>
      <c r="B1023">
        <v>1990</v>
      </c>
      <c r="C1023">
        <v>2</v>
      </c>
      <c r="D1023">
        <v>3845.2157415000001</v>
      </c>
      <c r="E1023">
        <v>0.104304326515</v>
      </c>
      <c r="F1023">
        <v>1909.60821586</v>
      </c>
      <c r="G1023">
        <v>0.69010387226600001</v>
      </c>
      <c r="H1023">
        <v>108.926332933</v>
      </c>
      <c r="I1023">
        <v>1871.05359914</v>
      </c>
      <c r="J1023">
        <v>2891.1356140799999</v>
      </c>
      <c r="K1023">
        <v>333.426284334</v>
      </c>
      <c r="L1023">
        <v>166.713142167</v>
      </c>
    </row>
    <row r="1024" spans="1:12">
      <c r="A1024">
        <v>6723</v>
      </c>
      <c r="B1024">
        <v>1990</v>
      </c>
      <c r="C1024">
        <v>3</v>
      </c>
      <c r="D1024">
        <v>203.84276220000001</v>
      </c>
      <c r="E1024">
        <v>0</v>
      </c>
      <c r="F1024">
        <v>1215.66123341</v>
      </c>
      <c r="G1024">
        <v>0</v>
      </c>
      <c r="H1024">
        <v>68.139390950000006</v>
      </c>
      <c r="I1024">
        <v>2294.3028441500001</v>
      </c>
      <c r="J1024">
        <v>0</v>
      </c>
      <c r="K1024">
        <v>0</v>
      </c>
      <c r="L1024">
        <v>0</v>
      </c>
    </row>
    <row r="1025" spans="1:13">
      <c r="A1025">
        <v>6723</v>
      </c>
      <c r="B1025">
        <v>1990</v>
      </c>
      <c r="C1025">
        <v>4</v>
      </c>
      <c r="D1025">
        <v>769.04314829999998</v>
      </c>
      <c r="E1025">
        <v>0</v>
      </c>
      <c r="F1025">
        <v>276.52983494</v>
      </c>
      <c r="G1025" s="1">
        <v>5.5306368340000003E-5</v>
      </c>
      <c r="H1025">
        <v>15.4031152448</v>
      </c>
      <c r="I1025">
        <v>1869.1074122499999</v>
      </c>
      <c r="J1025">
        <v>258.66738735799998</v>
      </c>
      <c r="K1025">
        <v>9.8124448339800008</v>
      </c>
      <c r="L1025">
        <v>4.9062224169900004</v>
      </c>
    </row>
    <row r="1026" spans="1:13">
      <c r="A1026">
        <v>6723</v>
      </c>
      <c r="B1026">
        <v>1990</v>
      </c>
      <c r="C1026">
        <v>5</v>
      </c>
      <c r="D1026">
        <v>1065.5417115</v>
      </c>
      <c r="E1026">
        <v>0</v>
      </c>
      <c r="F1026">
        <v>75.4700984718</v>
      </c>
      <c r="G1026">
        <v>1.4072068718300001E-4</v>
      </c>
      <c r="H1026">
        <v>4.1903178759899999</v>
      </c>
      <c r="I1026">
        <v>1262.63195436</v>
      </c>
      <c r="J1026">
        <v>747.93406897900002</v>
      </c>
      <c r="K1026">
        <v>6.2038429128599999</v>
      </c>
      <c r="L1026">
        <v>3.1019214564299999</v>
      </c>
    </row>
    <row r="1027" spans="1:13">
      <c r="A1027">
        <v>6723</v>
      </c>
      <c r="B1027">
        <v>1990</v>
      </c>
      <c r="C1027">
        <v>6</v>
      </c>
      <c r="D1027">
        <v>0</v>
      </c>
      <c r="E1027">
        <v>0</v>
      </c>
      <c r="F1027">
        <v>44.5140760273</v>
      </c>
      <c r="G1027">
        <v>0</v>
      </c>
      <c r="H1027">
        <v>2.5040027292999998</v>
      </c>
      <c r="I1027">
        <v>769.90018732399994</v>
      </c>
      <c r="J1027">
        <v>0</v>
      </c>
      <c r="K1027">
        <v>0</v>
      </c>
      <c r="L1027">
        <v>0</v>
      </c>
    </row>
    <row r="1028" spans="1:13">
      <c r="A1028">
        <v>6723</v>
      </c>
      <c r="B1028">
        <v>1990</v>
      </c>
      <c r="C1028">
        <v>7</v>
      </c>
      <c r="D1028">
        <v>0</v>
      </c>
      <c r="E1028">
        <v>0</v>
      </c>
      <c r="F1028">
        <v>8.5075790196799996</v>
      </c>
      <c r="G1028">
        <v>0</v>
      </c>
      <c r="H1028">
        <v>0.46958762338100002</v>
      </c>
      <c r="I1028">
        <v>270.48924464200002</v>
      </c>
      <c r="J1028">
        <v>0</v>
      </c>
      <c r="K1028">
        <v>0</v>
      </c>
      <c r="L1028">
        <v>0</v>
      </c>
    </row>
    <row r="1029" spans="1:13">
      <c r="A1029">
        <v>6723</v>
      </c>
      <c r="B1029">
        <v>1990</v>
      </c>
      <c r="C1029">
        <v>8</v>
      </c>
      <c r="D1029">
        <v>129.7181214</v>
      </c>
      <c r="E1029">
        <v>0</v>
      </c>
      <c r="F1029">
        <v>1.5587966602000001</v>
      </c>
      <c r="G1029">
        <v>0</v>
      </c>
      <c r="H1029">
        <v>8.4848048103800006E-2</v>
      </c>
      <c r="I1029">
        <v>219.41479376300001</v>
      </c>
      <c r="J1029">
        <v>0</v>
      </c>
      <c r="K1029">
        <v>0</v>
      </c>
      <c r="L1029">
        <v>0</v>
      </c>
      <c r="M1029" s="1"/>
    </row>
    <row r="1030" spans="1:13">
      <c r="A1030">
        <v>6723</v>
      </c>
      <c r="B1030">
        <v>1990</v>
      </c>
      <c r="C1030">
        <v>9</v>
      </c>
      <c r="D1030">
        <v>0</v>
      </c>
      <c r="E1030">
        <v>0</v>
      </c>
      <c r="F1030">
        <v>0.28823641097199998</v>
      </c>
      <c r="G1030">
        <v>0</v>
      </c>
      <c r="H1030">
        <v>1.54986583628E-2</v>
      </c>
      <c r="I1030">
        <v>31.493691335600001</v>
      </c>
      <c r="J1030">
        <v>0</v>
      </c>
      <c r="K1030">
        <v>0</v>
      </c>
      <c r="L1030">
        <v>0</v>
      </c>
      <c r="M1030" s="1"/>
    </row>
    <row r="1031" spans="1:13">
      <c r="A1031">
        <v>6723</v>
      </c>
      <c r="B1031">
        <v>1990</v>
      </c>
      <c r="C1031">
        <v>10</v>
      </c>
      <c r="D1031">
        <v>0</v>
      </c>
      <c r="E1031">
        <v>0</v>
      </c>
      <c r="F1031">
        <v>5.87900310499E-2</v>
      </c>
      <c r="G1031">
        <v>0</v>
      </c>
      <c r="H1031">
        <v>3.1290773890300001E-3</v>
      </c>
      <c r="I1031">
        <v>2.1177500493900001</v>
      </c>
      <c r="J1031">
        <v>0</v>
      </c>
      <c r="K1031">
        <v>0</v>
      </c>
      <c r="L1031">
        <v>0</v>
      </c>
    </row>
    <row r="1032" spans="1:13">
      <c r="A1032">
        <v>6723</v>
      </c>
      <c r="B1032">
        <v>1990</v>
      </c>
      <c r="C1032">
        <v>11</v>
      </c>
      <c r="D1032">
        <v>454.01342490000002</v>
      </c>
      <c r="E1032">
        <v>0</v>
      </c>
      <c r="F1032">
        <v>8.4324738964900003E-2</v>
      </c>
      <c r="G1032">
        <v>0</v>
      </c>
      <c r="H1032">
        <v>5.0395483562899997E-3</v>
      </c>
      <c r="I1032">
        <v>353.54955152299999</v>
      </c>
      <c r="J1032">
        <v>132.54330573199999</v>
      </c>
      <c r="K1032">
        <v>1.72407102976E-2</v>
      </c>
      <c r="L1032">
        <v>8.6203551488100005E-3</v>
      </c>
    </row>
    <row r="1033" spans="1:13">
      <c r="A1033">
        <v>6723</v>
      </c>
      <c r="B1033">
        <v>1990</v>
      </c>
      <c r="C1033">
        <v>12</v>
      </c>
      <c r="D1033">
        <v>9.2655800999999993</v>
      </c>
      <c r="E1033">
        <v>0</v>
      </c>
      <c r="F1033">
        <v>6.3030583123100004E-2</v>
      </c>
      <c r="G1033">
        <v>0</v>
      </c>
      <c r="H1033">
        <v>3.5746609031400002E-3</v>
      </c>
      <c r="I1033">
        <v>68.998960566899996</v>
      </c>
      <c r="J1033">
        <v>0</v>
      </c>
      <c r="K1033">
        <v>0</v>
      </c>
      <c r="L1033">
        <v>0</v>
      </c>
    </row>
    <row r="1034" spans="1:13">
      <c r="A1034">
        <v>6723</v>
      </c>
      <c r="B1034">
        <v>1991</v>
      </c>
      <c r="C1034">
        <v>1</v>
      </c>
      <c r="D1034">
        <v>2316.3950249999998</v>
      </c>
      <c r="E1034">
        <v>0</v>
      </c>
      <c r="F1034">
        <v>88.935795235000001</v>
      </c>
      <c r="G1034">
        <v>1.8541490565299999E-3</v>
      </c>
      <c r="H1034">
        <v>5.10575709028</v>
      </c>
      <c r="I1034">
        <v>1304.9724808399999</v>
      </c>
      <c r="J1034">
        <v>1711.82916684</v>
      </c>
      <c r="K1034">
        <v>12.678554355299999</v>
      </c>
      <c r="L1034">
        <v>6.3392771776699997</v>
      </c>
    </row>
    <row r="1035" spans="1:13">
      <c r="A1035">
        <v>6723</v>
      </c>
      <c r="B1035">
        <v>1991</v>
      </c>
      <c r="C1035">
        <v>2</v>
      </c>
      <c r="D1035">
        <v>8644.7862332999994</v>
      </c>
      <c r="E1035">
        <v>3.7741686115899999</v>
      </c>
      <c r="F1035">
        <v>641.59865713700003</v>
      </c>
      <c r="G1035">
        <v>293.31541672399999</v>
      </c>
      <c r="H1035">
        <v>35.9674993434</v>
      </c>
      <c r="I1035">
        <v>860.00656861300001</v>
      </c>
      <c r="J1035">
        <v>6280.8196725400003</v>
      </c>
      <c r="K1035">
        <v>1020.16480182</v>
      </c>
      <c r="L1035">
        <v>510.08240090999999</v>
      </c>
    </row>
    <row r="1036" spans="1:13">
      <c r="A1036">
        <v>6723</v>
      </c>
      <c r="B1036">
        <v>1991</v>
      </c>
      <c r="C1036">
        <v>3</v>
      </c>
      <c r="D1036">
        <v>6773.1390530999997</v>
      </c>
      <c r="E1036">
        <v>3.27312691774</v>
      </c>
      <c r="F1036">
        <v>14347.3538068</v>
      </c>
      <c r="G1036">
        <v>444.50358624699999</v>
      </c>
      <c r="H1036">
        <v>813.88284881100003</v>
      </c>
      <c r="I1036">
        <v>3554.1100831899998</v>
      </c>
      <c r="J1036">
        <v>2717.0804409100001</v>
      </c>
      <c r="K1036">
        <v>1861.21258283</v>
      </c>
      <c r="L1036">
        <v>930.60629141599998</v>
      </c>
    </row>
    <row r="1037" spans="1:13">
      <c r="A1037">
        <v>6723</v>
      </c>
      <c r="B1037">
        <v>1991</v>
      </c>
      <c r="C1037">
        <v>4</v>
      </c>
      <c r="D1037">
        <v>46.327900499999998</v>
      </c>
      <c r="E1037">
        <v>0</v>
      </c>
      <c r="F1037">
        <v>8607.9225100999993</v>
      </c>
      <c r="G1037">
        <v>0</v>
      </c>
      <c r="H1037">
        <v>480.325886954</v>
      </c>
      <c r="I1037">
        <v>3481.2237209099999</v>
      </c>
      <c r="J1037">
        <v>0</v>
      </c>
      <c r="K1037">
        <v>2.4891274739399999E-3</v>
      </c>
      <c r="L1037">
        <v>1.24456373697E-3</v>
      </c>
    </row>
    <row r="1038" spans="1:13">
      <c r="A1038">
        <v>6723</v>
      </c>
      <c r="B1038">
        <v>1991</v>
      </c>
      <c r="C1038">
        <v>5</v>
      </c>
      <c r="D1038">
        <v>0</v>
      </c>
      <c r="E1038">
        <v>0</v>
      </c>
      <c r="F1038">
        <v>1662.9172218799999</v>
      </c>
      <c r="G1038">
        <v>0</v>
      </c>
      <c r="H1038">
        <v>91.250737981599997</v>
      </c>
      <c r="I1038">
        <v>2624.4725639200001</v>
      </c>
      <c r="J1038">
        <v>0</v>
      </c>
      <c r="K1038">
        <v>0</v>
      </c>
      <c r="L1038">
        <v>0</v>
      </c>
    </row>
    <row r="1039" spans="1:13">
      <c r="A1039">
        <v>6723</v>
      </c>
      <c r="B1039">
        <v>1991</v>
      </c>
      <c r="C1039">
        <v>6</v>
      </c>
      <c r="D1039">
        <v>0</v>
      </c>
      <c r="E1039">
        <v>0</v>
      </c>
      <c r="F1039">
        <v>303.62136103699999</v>
      </c>
      <c r="G1039">
        <v>0</v>
      </c>
      <c r="H1039">
        <v>16.441873620599999</v>
      </c>
      <c r="I1039">
        <v>1126.46542974</v>
      </c>
      <c r="J1039">
        <v>0</v>
      </c>
      <c r="K1039">
        <v>0</v>
      </c>
      <c r="L1039">
        <v>0</v>
      </c>
    </row>
    <row r="1040" spans="1:13">
      <c r="A1040">
        <v>6723</v>
      </c>
      <c r="B1040">
        <v>1991</v>
      </c>
      <c r="C1040">
        <v>7</v>
      </c>
      <c r="D1040">
        <v>101.9213811</v>
      </c>
      <c r="E1040">
        <v>0</v>
      </c>
      <c r="F1040">
        <v>61.276696004999998</v>
      </c>
      <c r="G1040">
        <v>0</v>
      </c>
      <c r="H1040">
        <v>3.2809713447400002</v>
      </c>
      <c r="I1040">
        <v>511.91601787899998</v>
      </c>
      <c r="J1040">
        <v>0</v>
      </c>
      <c r="K1040">
        <v>0</v>
      </c>
      <c r="L1040">
        <v>0</v>
      </c>
      <c r="M1040" s="1"/>
    </row>
    <row r="1041" spans="1:13">
      <c r="A1041">
        <v>6723</v>
      </c>
      <c r="B1041">
        <v>1991</v>
      </c>
      <c r="C1041">
        <v>8</v>
      </c>
      <c r="D1041">
        <v>0</v>
      </c>
      <c r="E1041">
        <v>0</v>
      </c>
      <c r="F1041">
        <v>11.7714853665</v>
      </c>
      <c r="G1041">
        <v>0</v>
      </c>
      <c r="H1041">
        <v>0.62420325401099996</v>
      </c>
      <c r="I1041">
        <v>144.30426094699999</v>
      </c>
      <c r="J1041">
        <v>0</v>
      </c>
      <c r="K1041">
        <v>0</v>
      </c>
      <c r="L1041">
        <v>0</v>
      </c>
      <c r="M1041" s="1"/>
    </row>
    <row r="1042" spans="1:13">
      <c r="A1042">
        <v>6723</v>
      </c>
      <c r="B1042">
        <v>1991</v>
      </c>
      <c r="C1042">
        <v>9</v>
      </c>
      <c r="D1042">
        <v>0</v>
      </c>
      <c r="E1042">
        <v>0</v>
      </c>
      <c r="F1042">
        <v>2.2638109389499999</v>
      </c>
      <c r="G1042">
        <v>0</v>
      </c>
      <c r="H1042">
        <v>0.119112852405</v>
      </c>
      <c r="I1042">
        <v>49.531365897000001</v>
      </c>
      <c r="J1042">
        <v>0</v>
      </c>
      <c r="K1042">
        <v>0</v>
      </c>
      <c r="L1042">
        <v>0</v>
      </c>
    </row>
    <row r="1043" spans="1:13">
      <c r="A1043">
        <v>6723</v>
      </c>
      <c r="B1043">
        <v>1991</v>
      </c>
      <c r="C1043">
        <v>10</v>
      </c>
      <c r="D1043">
        <v>1640.0076776999999</v>
      </c>
      <c r="E1043">
        <v>0</v>
      </c>
      <c r="F1043">
        <v>15.9396449301</v>
      </c>
      <c r="G1043" s="1">
        <v>9.7643025257800002E-5</v>
      </c>
      <c r="H1043">
        <v>0.92377610211299999</v>
      </c>
      <c r="I1043">
        <v>547.83750283400002</v>
      </c>
      <c r="J1043">
        <v>1248.2728858</v>
      </c>
      <c r="K1043">
        <v>6.05089647433</v>
      </c>
      <c r="L1043">
        <v>3.02544823716</v>
      </c>
    </row>
    <row r="1044" spans="1:13">
      <c r="A1044">
        <v>6723</v>
      </c>
      <c r="B1044">
        <v>1991</v>
      </c>
      <c r="C1044">
        <v>11</v>
      </c>
      <c r="D1044">
        <v>9.2655800999999993</v>
      </c>
      <c r="E1044">
        <v>0</v>
      </c>
      <c r="F1044">
        <v>30.617379035799999</v>
      </c>
      <c r="G1044">
        <v>0</v>
      </c>
      <c r="H1044">
        <v>1.7428959750899999</v>
      </c>
      <c r="I1044">
        <v>583.13217607599995</v>
      </c>
      <c r="J1044">
        <v>0</v>
      </c>
      <c r="K1044">
        <v>0</v>
      </c>
      <c r="L1044">
        <v>0</v>
      </c>
    </row>
    <row r="1045" spans="1:13">
      <c r="A1045">
        <v>6723</v>
      </c>
      <c r="B1045">
        <v>1991</v>
      </c>
      <c r="C1045">
        <v>12</v>
      </c>
      <c r="D1045">
        <v>4095.3864042</v>
      </c>
      <c r="E1045">
        <v>0</v>
      </c>
      <c r="F1045">
        <v>164.540294171</v>
      </c>
      <c r="G1045">
        <v>6.8903858056099998E-2</v>
      </c>
      <c r="H1045">
        <v>9.5215662303599995</v>
      </c>
      <c r="I1045">
        <v>1325.4971513400001</v>
      </c>
      <c r="J1045">
        <v>3129.8762852099999</v>
      </c>
      <c r="K1045">
        <v>93.859391069200001</v>
      </c>
      <c r="L1045">
        <v>46.9296955346</v>
      </c>
    </row>
    <row r="1046" spans="1:13">
      <c r="A1046">
        <v>6723</v>
      </c>
      <c r="B1046">
        <v>1992</v>
      </c>
      <c r="C1046">
        <v>1</v>
      </c>
      <c r="D1046">
        <v>3400.4678967</v>
      </c>
      <c r="E1046">
        <v>0.53943891722399995</v>
      </c>
      <c r="F1046">
        <v>2884.3172458099998</v>
      </c>
      <c r="G1046">
        <v>52.087931132800001</v>
      </c>
      <c r="H1046">
        <v>164.436049774</v>
      </c>
      <c r="I1046">
        <v>2614.5494576699998</v>
      </c>
      <c r="J1046">
        <v>1891.6471513199999</v>
      </c>
      <c r="K1046">
        <v>336.28755867500001</v>
      </c>
      <c r="L1046">
        <v>168.14377933700001</v>
      </c>
    </row>
    <row r="1047" spans="1:13">
      <c r="A1047">
        <v>6723</v>
      </c>
      <c r="B1047">
        <v>1992</v>
      </c>
      <c r="C1047">
        <v>2</v>
      </c>
      <c r="D1047">
        <v>15973.8600924</v>
      </c>
      <c r="E1047">
        <v>7.8263265571299998</v>
      </c>
      <c r="F1047">
        <v>21177.985851699999</v>
      </c>
      <c r="G1047">
        <v>3651.1945369499999</v>
      </c>
      <c r="H1047">
        <v>1194.4996102</v>
      </c>
      <c r="I1047">
        <v>2384.0195224200002</v>
      </c>
      <c r="J1047">
        <v>6728.7706216799997</v>
      </c>
      <c r="K1047">
        <v>3711.6581461999999</v>
      </c>
      <c r="L1047">
        <v>1855.8290731</v>
      </c>
    </row>
    <row r="1048" spans="1:13">
      <c r="A1048">
        <v>6723</v>
      </c>
      <c r="B1048">
        <v>1992</v>
      </c>
      <c r="C1048">
        <v>3</v>
      </c>
      <c r="D1048">
        <v>9033.9405975000009</v>
      </c>
      <c r="E1048">
        <v>5.7707400029200002</v>
      </c>
      <c r="F1048">
        <v>24526.148377699999</v>
      </c>
      <c r="G1048">
        <v>1203.9592317700001</v>
      </c>
      <c r="H1048">
        <v>1381.5773819799999</v>
      </c>
      <c r="I1048">
        <v>2129.0360612499999</v>
      </c>
      <c r="J1048">
        <v>3370.75341407</v>
      </c>
      <c r="K1048">
        <v>3199.25423718</v>
      </c>
      <c r="L1048">
        <v>1599.62711859</v>
      </c>
    </row>
    <row r="1049" spans="1:13">
      <c r="A1049">
        <v>6723</v>
      </c>
      <c r="B1049">
        <v>1992</v>
      </c>
      <c r="C1049">
        <v>4</v>
      </c>
      <c r="D1049">
        <v>0</v>
      </c>
      <c r="E1049">
        <v>0</v>
      </c>
      <c r="F1049">
        <v>13699.463343400001</v>
      </c>
      <c r="G1049">
        <v>0</v>
      </c>
      <c r="H1049">
        <v>766.58778509800004</v>
      </c>
      <c r="I1049">
        <v>3340.5687429499999</v>
      </c>
      <c r="J1049">
        <v>0</v>
      </c>
      <c r="K1049">
        <v>46.881787203400002</v>
      </c>
      <c r="L1049">
        <v>23.440893601700001</v>
      </c>
    </row>
    <row r="1050" spans="1:13">
      <c r="A1050">
        <v>6723</v>
      </c>
      <c r="B1050">
        <v>1992</v>
      </c>
      <c r="C1050">
        <v>5</v>
      </c>
      <c r="D1050">
        <v>1315.7123742000001</v>
      </c>
      <c r="E1050">
        <v>8.3210164819300006E-2</v>
      </c>
      <c r="F1050">
        <v>3721.4957426199999</v>
      </c>
      <c r="G1050">
        <v>0.18896438223500001</v>
      </c>
      <c r="H1050">
        <v>205.89106596900001</v>
      </c>
      <c r="I1050">
        <v>3213.5864166299998</v>
      </c>
      <c r="J1050">
        <v>339.28772895700001</v>
      </c>
      <c r="K1050">
        <v>157.77463572400001</v>
      </c>
      <c r="L1050">
        <v>78.887317861900002</v>
      </c>
    </row>
    <row r="1051" spans="1:13">
      <c r="A1051">
        <v>6723</v>
      </c>
      <c r="B1051">
        <v>1992</v>
      </c>
      <c r="C1051">
        <v>6</v>
      </c>
      <c r="D1051">
        <v>0</v>
      </c>
      <c r="E1051">
        <v>0</v>
      </c>
      <c r="F1051">
        <v>748.23109201700004</v>
      </c>
      <c r="G1051">
        <v>0</v>
      </c>
      <c r="H1051">
        <v>40.810517099400002</v>
      </c>
      <c r="I1051">
        <v>2634.3862194399999</v>
      </c>
      <c r="J1051">
        <v>0</v>
      </c>
      <c r="K1051">
        <v>0</v>
      </c>
      <c r="L1051">
        <v>0</v>
      </c>
    </row>
    <row r="1052" spans="1:13">
      <c r="A1052">
        <v>6723</v>
      </c>
      <c r="B1052">
        <v>1992</v>
      </c>
      <c r="C1052">
        <v>7</v>
      </c>
      <c r="D1052">
        <v>926.55800999999997</v>
      </c>
      <c r="E1052">
        <v>0</v>
      </c>
      <c r="F1052">
        <v>218.642678375</v>
      </c>
      <c r="G1052">
        <v>3.0924131723699999E-4</v>
      </c>
      <c r="H1052">
        <v>12.0044282693</v>
      </c>
      <c r="I1052">
        <v>1694.753238</v>
      </c>
      <c r="J1052">
        <v>560.32134321700005</v>
      </c>
      <c r="K1052">
        <v>11.461538991699999</v>
      </c>
      <c r="L1052">
        <v>5.7307694958399997</v>
      </c>
    </row>
    <row r="1053" spans="1:13">
      <c r="A1053">
        <v>6723</v>
      </c>
      <c r="B1053">
        <v>1992</v>
      </c>
      <c r="C1053">
        <v>8</v>
      </c>
      <c r="D1053">
        <v>0</v>
      </c>
      <c r="E1053">
        <v>0</v>
      </c>
      <c r="F1053">
        <v>54.5314988206</v>
      </c>
      <c r="G1053">
        <v>0</v>
      </c>
      <c r="H1053">
        <v>2.9734078079800002</v>
      </c>
      <c r="I1053">
        <v>672.32206543400002</v>
      </c>
      <c r="J1053">
        <v>0</v>
      </c>
      <c r="K1053">
        <v>0</v>
      </c>
      <c r="L1053">
        <v>0</v>
      </c>
    </row>
    <row r="1054" spans="1:13">
      <c r="A1054">
        <v>6723</v>
      </c>
      <c r="B1054">
        <v>1992</v>
      </c>
      <c r="C1054">
        <v>9</v>
      </c>
      <c r="D1054">
        <v>0</v>
      </c>
      <c r="E1054">
        <v>0</v>
      </c>
      <c r="F1054">
        <v>10.058687023499999</v>
      </c>
      <c r="G1054">
        <v>0</v>
      </c>
      <c r="H1054">
        <v>0.54158438682400001</v>
      </c>
      <c r="I1054">
        <v>227.978888979</v>
      </c>
      <c r="J1054">
        <v>0</v>
      </c>
      <c r="K1054">
        <v>0</v>
      </c>
      <c r="L1054">
        <v>0</v>
      </c>
      <c r="M1054" s="1"/>
    </row>
    <row r="1055" spans="1:13">
      <c r="A1055">
        <v>6723</v>
      </c>
      <c r="B1055">
        <v>1992</v>
      </c>
      <c r="C1055">
        <v>10</v>
      </c>
      <c r="D1055">
        <v>2742.6117095999998</v>
      </c>
      <c r="E1055">
        <v>0</v>
      </c>
      <c r="F1055">
        <v>38.590126528799999</v>
      </c>
      <c r="G1055">
        <v>5.6887165554900003E-3</v>
      </c>
      <c r="H1055">
        <v>2.22969805476</v>
      </c>
      <c r="I1055">
        <v>576.65322771299998</v>
      </c>
      <c r="J1055">
        <v>2268.0901632</v>
      </c>
      <c r="K1055">
        <v>26.6429908478</v>
      </c>
      <c r="L1055">
        <v>13.3214954239</v>
      </c>
      <c r="M1055" s="1"/>
    </row>
    <row r="1056" spans="1:13">
      <c r="A1056">
        <v>6723</v>
      </c>
      <c r="B1056">
        <v>1992</v>
      </c>
      <c r="C1056">
        <v>11</v>
      </c>
      <c r="D1056">
        <v>0</v>
      </c>
      <c r="E1056">
        <v>0</v>
      </c>
      <c r="F1056">
        <v>160.74063889300001</v>
      </c>
      <c r="G1056">
        <v>0</v>
      </c>
      <c r="H1056">
        <v>9.1832620904300004</v>
      </c>
      <c r="I1056">
        <v>1147.41111105</v>
      </c>
      <c r="J1056">
        <v>0</v>
      </c>
      <c r="K1056">
        <v>0</v>
      </c>
      <c r="L1056">
        <v>0</v>
      </c>
    </row>
    <row r="1057" spans="1:13">
      <c r="A1057">
        <v>6723</v>
      </c>
      <c r="B1057">
        <v>1992</v>
      </c>
      <c r="C1057">
        <v>12</v>
      </c>
      <c r="D1057">
        <v>8292.6941895</v>
      </c>
      <c r="E1057">
        <v>1.27754578668</v>
      </c>
      <c r="F1057">
        <v>1733.5529932500001</v>
      </c>
      <c r="G1057">
        <v>30.2255694734</v>
      </c>
      <c r="H1057">
        <v>99.122138582800005</v>
      </c>
      <c r="I1057">
        <v>2363.2476544699998</v>
      </c>
      <c r="J1057">
        <v>5754.5599881300004</v>
      </c>
      <c r="K1057">
        <v>675.13951581000003</v>
      </c>
      <c r="L1057">
        <v>337.56975790500002</v>
      </c>
    </row>
    <row r="1058" spans="1:13">
      <c r="A1058">
        <v>6723</v>
      </c>
      <c r="B1058">
        <v>1993</v>
      </c>
      <c r="C1058">
        <v>1</v>
      </c>
      <c r="D1058">
        <v>22719.202405200002</v>
      </c>
      <c r="E1058">
        <v>15.849461869100001</v>
      </c>
      <c r="F1058">
        <v>42322.413919099999</v>
      </c>
      <c r="G1058">
        <v>7279.4493027400003</v>
      </c>
      <c r="H1058">
        <v>2389.6808924699999</v>
      </c>
      <c r="I1058">
        <v>3233.7541026700001</v>
      </c>
      <c r="J1058">
        <v>7793.4615591900001</v>
      </c>
      <c r="K1058">
        <v>6497.87084942</v>
      </c>
      <c r="L1058">
        <v>3248.93542471</v>
      </c>
    </row>
    <row r="1059" spans="1:13">
      <c r="A1059">
        <v>6723</v>
      </c>
      <c r="B1059">
        <v>1993</v>
      </c>
      <c r="C1059">
        <v>2</v>
      </c>
      <c r="D1059">
        <v>16186.9684347</v>
      </c>
      <c r="E1059">
        <v>9.3357174544100001</v>
      </c>
      <c r="F1059">
        <v>41289.472688900001</v>
      </c>
      <c r="G1059">
        <v>3085.85344063</v>
      </c>
      <c r="H1059">
        <v>2322.5113919700002</v>
      </c>
      <c r="I1059">
        <v>2597.2376076199998</v>
      </c>
      <c r="J1059">
        <v>4855.9895994099998</v>
      </c>
      <c r="K1059">
        <v>5831.5557214399996</v>
      </c>
      <c r="L1059">
        <v>2915.7778607199998</v>
      </c>
    </row>
    <row r="1060" spans="1:13">
      <c r="A1060">
        <v>6723</v>
      </c>
      <c r="B1060">
        <v>1993</v>
      </c>
      <c r="C1060">
        <v>3</v>
      </c>
      <c r="D1060">
        <v>3409.7334768000001</v>
      </c>
      <c r="E1060">
        <v>1.2496360420399999</v>
      </c>
      <c r="F1060">
        <v>27025.4225563</v>
      </c>
      <c r="G1060">
        <v>886.58444089499994</v>
      </c>
      <c r="H1060">
        <v>1507.85908195</v>
      </c>
      <c r="I1060">
        <v>3182.4713534799998</v>
      </c>
      <c r="J1060">
        <v>375.902576501</v>
      </c>
      <c r="K1060">
        <v>802.49132490600005</v>
      </c>
      <c r="L1060">
        <v>401.24566245300002</v>
      </c>
    </row>
    <row r="1061" spans="1:13">
      <c r="A1061">
        <v>6723</v>
      </c>
      <c r="B1061">
        <v>1993</v>
      </c>
      <c r="C1061">
        <v>4</v>
      </c>
      <c r="D1061">
        <v>0</v>
      </c>
      <c r="E1061">
        <v>0</v>
      </c>
      <c r="F1061">
        <v>8566.3974576100009</v>
      </c>
      <c r="G1061">
        <v>0</v>
      </c>
      <c r="H1061">
        <v>474.75554228099998</v>
      </c>
      <c r="I1061">
        <v>3998.9656099700001</v>
      </c>
      <c r="J1061">
        <v>0</v>
      </c>
      <c r="K1061">
        <v>0.62271799995800003</v>
      </c>
      <c r="L1061">
        <v>0.31135899997900002</v>
      </c>
    </row>
    <row r="1062" spans="1:13">
      <c r="A1062">
        <v>6723</v>
      </c>
      <c r="B1062">
        <v>1993</v>
      </c>
      <c r="C1062">
        <v>5</v>
      </c>
      <c r="D1062">
        <v>0</v>
      </c>
      <c r="E1062">
        <v>0</v>
      </c>
      <c r="F1062">
        <v>1672.0912073699999</v>
      </c>
      <c r="G1062">
        <v>0</v>
      </c>
      <c r="H1062">
        <v>91.219003879900001</v>
      </c>
      <c r="I1062">
        <v>2938.5433364400001</v>
      </c>
      <c r="J1062">
        <v>0</v>
      </c>
      <c r="K1062">
        <v>0</v>
      </c>
      <c r="L1062">
        <v>0</v>
      </c>
    </row>
    <row r="1063" spans="1:13">
      <c r="A1063">
        <v>6723</v>
      </c>
      <c r="B1063">
        <v>1993</v>
      </c>
      <c r="C1063">
        <v>6</v>
      </c>
      <c r="D1063">
        <v>1362.0402747000001</v>
      </c>
      <c r="E1063">
        <v>0</v>
      </c>
      <c r="F1063">
        <v>566.28976224300004</v>
      </c>
      <c r="G1063">
        <v>1.10611037156E-2</v>
      </c>
      <c r="H1063">
        <v>31.247528405499999</v>
      </c>
      <c r="I1063">
        <v>2193.1893585600001</v>
      </c>
      <c r="J1063">
        <v>899.74011494900003</v>
      </c>
      <c r="K1063">
        <v>37.431258818400003</v>
      </c>
      <c r="L1063">
        <v>18.715629409200002</v>
      </c>
    </row>
    <row r="1064" spans="1:13">
      <c r="A1064">
        <v>6723</v>
      </c>
      <c r="B1064">
        <v>1993</v>
      </c>
      <c r="C1064">
        <v>7</v>
      </c>
      <c r="D1064">
        <v>0</v>
      </c>
      <c r="E1064">
        <v>0</v>
      </c>
      <c r="F1064">
        <v>122.776038531</v>
      </c>
      <c r="G1064">
        <v>0</v>
      </c>
      <c r="H1064">
        <v>6.6760229093800003</v>
      </c>
      <c r="I1064">
        <v>824.24431111000001</v>
      </c>
      <c r="J1064">
        <v>0</v>
      </c>
      <c r="K1064">
        <v>0</v>
      </c>
      <c r="L1064">
        <v>0</v>
      </c>
    </row>
    <row r="1065" spans="1:13">
      <c r="A1065">
        <v>6723</v>
      </c>
      <c r="B1065">
        <v>1993</v>
      </c>
      <c r="C1065">
        <v>8</v>
      </c>
      <c r="D1065">
        <v>0</v>
      </c>
      <c r="E1065">
        <v>0</v>
      </c>
      <c r="F1065">
        <v>23.038298314399999</v>
      </c>
      <c r="G1065">
        <v>0</v>
      </c>
      <c r="H1065">
        <v>1.2375072896699999</v>
      </c>
      <c r="I1065">
        <v>292.98267577299998</v>
      </c>
      <c r="J1065">
        <v>0</v>
      </c>
      <c r="K1065">
        <v>0</v>
      </c>
      <c r="L1065">
        <v>0</v>
      </c>
      <c r="M1065" s="1"/>
    </row>
    <row r="1066" spans="1:13">
      <c r="A1066">
        <v>6723</v>
      </c>
      <c r="B1066">
        <v>1993</v>
      </c>
      <c r="C1066">
        <v>9</v>
      </c>
      <c r="D1066">
        <v>0</v>
      </c>
      <c r="E1066">
        <v>0</v>
      </c>
      <c r="F1066">
        <v>4.3469874396000003</v>
      </c>
      <c r="G1066">
        <v>0</v>
      </c>
      <c r="H1066">
        <v>0.231131538685</v>
      </c>
      <c r="I1066">
        <v>100.042651432</v>
      </c>
      <c r="J1066">
        <v>0</v>
      </c>
      <c r="K1066">
        <v>0</v>
      </c>
      <c r="L1066">
        <v>0</v>
      </c>
      <c r="M1066" s="1"/>
    </row>
    <row r="1067" spans="1:13">
      <c r="A1067">
        <v>6723</v>
      </c>
      <c r="B1067">
        <v>1993</v>
      </c>
      <c r="C1067">
        <v>10</v>
      </c>
      <c r="D1067">
        <v>500.34132540000002</v>
      </c>
      <c r="E1067">
        <v>0</v>
      </c>
      <c r="F1067">
        <v>2.0276742845900002</v>
      </c>
      <c r="G1067" s="1">
        <v>1.21325163332E-9</v>
      </c>
      <c r="H1067">
        <v>0.112371760663</v>
      </c>
      <c r="I1067">
        <v>407.170230721</v>
      </c>
      <c r="J1067">
        <v>232.327787258</v>
      </c>
      <c r="K1067">
        <v>0.181184256845</v>
      </c>
      <c r="L1067">
        <v>9.0592128422600005E-2</v>
      </c>
      <c r="M1067" s="1"/>
    </row>
    <row r="1068" spans="1:13">
      <c r="A1068">
        <v>6723</v>
      </c>
      <c r="B1068">
        <v>1993</v>
      </c>
      <c r="C1068">
        <v>11</v>
      </c>
      <c r="D1068">
        <v>1287.9156339000001</v>
      </c>
      <c r="E1068">
        <v>0</v>
      </c>
      <c r="F1068">
        <v>7.04128488957</v>
      </c>
      <c r="G1068" s="1">
        <v>4.2936109115199996E-6</v>
      </c>
      <c r="H1068">
        <v>0.40706865879100002</v>
      </c>
      <c r="I1068">
        <v>779.22025507399997</v>
      </c>
      <c r="J1068">
        <v>738.44290850599998</v>
      </c>
      <c r="K1068">
        <v>2.18545966291</v>
      </c>
      <c r="L1068">
        <v>1.09272983145</v>
      </c>
    </row>
    <row r="1069" spans="1:13">
      <c r="A1069">
        <v>6723</v>
      </c>
      <c r="B1069">
        <v>1993</v>
      </c>
      <c r="C1069">
        <v>12</v>
      </c>
      <c r="D1069">
        <v>1556.6174567999999</v>
      </c>
      <c r="E1069">
        <v>0</v>
      </c>
      <c r="F1069">
        <v>61.709766672800001</v>
      </c>
      <c r="G1069">
        <v>1.29282676911E-4</v>
      </c>
      <c r="H1069">
        <v>3.5572459098100002</v>
      </c>
      <c r="I1069">
        <v>1190.5609146700001</v>
      </c>
      <c r="J1069">
        <v>911.73552886100003</v>
      </c>
      <c r="K1069">
        <v>8.5836954778700001</v>
      </c>
      <c r="L1069">
        <v>4.2918477389399996</v>
      </c>
      <c r="M1069" s="1"/>
    </row>
    <row r="1070" spans="1:13">
      <c r="A1070">
        <v>6723</v>
      </c>
      <c r="B1070">
        <v>1994</v>
      </c>
      <c r="C1070">
        <v>1</v>
      </c>
      <c r="D1070">
        <v>592.99712639999996</v>
      </c>
      <c r="E1070">
        <v>0</v>
      </c>
      <c r="F1070">
        <v>28.461428957500001</v>
      </c>
      <c r="G1070" s="1">
        <v>9.9774467945100007E-6</v>
      </c>
      <c r="H1070">
        <v>1.6151355632</v>
      </c>
      <c r="I1070">
        <v>800.02097926099998</v>
      </c>
      <c r="J1070">
        <v>336.34743147900002</v>
      </c>
      <c r="K1070">
        <v>2.2211464401100001</v>
      </c>
      <c r="L1070">
        <v>1.11057322006</v>
      </c>
    </row>
    <row r="1071" spans="1:13">
      <c r="A1071">
        <v>6723</v>
      </c>
      <c r="B1071">
        <v>1994</v>
      </c>
      <c r="C1071">
        <v>2</v>
      </c>
      <c r="D1071">
        <v>4947.8197733999996</v>
      </c>
      <c r="E1071">
        <v>1.3947401393E-2</v>
      </c>
      <c r="F1071">
        <v>882.96696913999995</v>
      </c>
      <c r="G1071">
        <v>0.18702202241400001</v>
      </c>
      <c r="H1071">
        <v>50.682977059899997</v>
      </c>
      <c r="I1071">
        <v>2183.5504620500001</v>
      </c>
      <c r="J1071">
        <v>3617.28245548</v>
      </c>
      <c r="K1071">
        <v>170.58277633599999</v>
      </c>
      <c r="L1071">
        <v>85.291388167799994</v>
      </c>
    </row>
    <row r="1072" spans="1:13">
      <c r="A1072">
        <v>6723</v>
      </c>
      <c r="B1072">
        <v>1994</v>
      </c>
      <c r="C1072">
        <v>3</v>
      </c>
      <c r="D1072">
        <v>2603.6280081</v>
      </c>
      <c r="E1072">
        <v>1.04638084215E-4</v>
      </c>
      <c r="F1072">
        <v>1047.3076712500001</v>
      </c>
      <c r="G1072">
        <v>0.17661369232999999</v>
      </c>
      <c r="H1072">
        <v>59.537359285900003</v>
      </c>
      <c r="I1072">
        <v>2396.0136792899998</v>
      </c>
      <c r="J1072">
        <v>1582.8303307900001</v>
      </c>
      <c r="K1072">
        <v>127.50733189899999</v>
      </c>
      <c r="L1072">
        <v>63.7536659493</v>
      </c>
    </row>
    <row r="1073" spans="1:13">
      <c r="A1073">
        <v>6723</v>
      </c>
      <c r="B1073">
        <v>1994</v>
      </c>
      <c r="C1073">
        <v>4</v>
      </c>
      <c r="D1073">
        <v>639.32502690000001</v>
      </c>
      <c r="E1073">
        <v>0</v>
      </c>
      <c r="F1073">
        <v>583.14544056399995</v>
      </c>
      <c r="G1073">
        <v>1.2297098150699999E-4</v>
      </c>
      <c r="H1073">
        <v>32.774240200199998</v>
      </c>
      <c r="I1073">
        <v>2157.4604455799999</v>
      </c>
      <c r="J1073">
        <v>119.374867364</v>
      </c>
      <c r="K1073">
        <v>3.6929461505800001</v>
      </c>
      <c r="L1073">
        <v>1.84647307529</v>
      </c>
    </row>
    <row r="1074" spans="1:13">
      <c r="A1074">
        <v>6723</v>
      </c>
      <c r="B1074">
        <v>1994</v>
      </c>
      <c r="C1074">
        <v>5</v>
      </c>
      <c r="D1074">
        <v>731.98082790000001</v>
      </c>
      <c r="E1074">
        <v>0</v>
      </c>
      <c r="F1074">
        <v>155.32976359899999</v>
      </c>
      <c r="G1074" s="1">
        <v>4.0030182005399997E-5</v>
      </c>
      <c r="H1074">
        <v>8.6794153987500007</v>
      </c>
      <c r="I1074">
        <v>1626.77101103</v>
      </c>
      <c r="J1074">
        <v>272.60023253100002</v>
      </c>
      <c r="K1074">
        <v>4.7220560541400003</v>
      </c>
      <c r="L1074">
        <v>2.3610280270700001</v>
      </c>
    </row>
    <row r="1075" spans="1:13">
      <c r="A1075">
        <v>6723</v>
      </c>
      <c r="B1075">
        <v>1994</v>
      </c>
      <c r="C1075">
        <v>6</v>
      </c>
      <c r="D1075">
        <v>0</v>
      </c>
      <c r="E1075">
        <v>0</v>
      </c>
      <c r="F1075">
        <v>37.040500530899998</v>
      </c>
      <c r="G1075">
        <v>0</v>
      </c>
      <c r="H1075">
        <v>2.04651671427</v>
      </c>
      <c r="I1075">
        <v>692.43778426699998</v>
      </c>
      <c r="J1075">
        <v>0</v>
      </c>
      <c r="K1075">
        <v>0</v>
      </c>
      <c r="L1075">
        <v>0</v>
      </c>
    </row>
    <row r="1076" spans="1:13">
      <c r="A1076">
        <v>6723</v>
      </c>
      <c r="B1076">
        <v>1994</v>
      </c>
      <c r="C1076">
        <v>7</v>
      </c>
      <c r="D1076">
        <v>0</v>
      </c>
      <c r="E1076">
        <v>0</v>
      </c>
      <c r="F1076">
        <v>7.2507463438300004</v>
      </c>
      <c r="G1076">
        <v>0</v>
      </c>
      <c r="H1076">
        <v>0.39501647285000002</v>
      </c>
      <c r="I1076">
        <v>244.15655302600001</v>
      </c>
      <c r="J1076">
        <v>0</v>
      </c>
      <c r="K1076">
        <v>0</v>
      </c>
      <c r="L1076">
        <v>0</v>
      </c>
    </row>
    <row r="1077" spans="1:13">
      <c r="A1077">
        <v>6723</v>
      </c>
      <c r="B1077">
        <v>1994</v>
      </c>
      <c r="C1077">
        <v>8</v>
      </c>
      <c r="D1077">
        <v>0</v>
      </c>
      <c r="E1077">
        <v>0</v>
      </c>
      <c r="F1077">
        <v>1.35641784272</v>
      </c>
      <c r="G1077">
        <v>0</v>
      </c>
      <c r="H1077">
        <v>7.2984169397000004E-2</v>
      </c>
      <c r="I1077">
        <v>82.463066701700001</v>
      </c>
      <c r="J1077">
        <v>0</v>
      </c>
      <c r="K1077">
        <v>0</v>
      </c>
      <c r="L1077">
        <v>0</v>
      </c>
    </row>
    <row r="1078" spans="1:13">
      <c r="A1078">
        <v>6723</v>
      </c>
      <c r="B1078">
        <v>1994</v>
      </c>
      <c r="C1078">
        <v>9</v>
      </c>
      <c r="D1078">
        <v>0</v>
      </c>
      <c r="E1078">
        <v>0</v>
      </c>
      <c r="F1078">
        <v>0.25528317694399999</v>
      </c>
      <c r="G1078">
        <v>0</v>
      </c>
      <c r="H1078">
        <v>1.3592726199800001E-2</v>
      </c>
      <c r="I1078">
        <v>28.084100842400002</v>
      </c>
      <c r="J1078">
        <v>0</v>
      </c>
      <c r="K1078">
        <v>0</v>
      </c>
      <c r="L1078">
        <v>0</v>
      </c>
    </row>
    <row r="1079" spans="1:13">
      <c r="A1079">
        <v>6723</v>
      </c>
      <c r="B1079">
        <v>1994</v>
      </c>
      <c r="C1079">
        <v>10</v>
      </c>
      <c r="D1079">
        <v>1788.2569593000001</v>
      </c>
      <c r="E1079">
        <v>0</v>
      </c>
      <c r="F1079">
        <v>40.371551869599998</v>
      </c>
      <c r="G1079">
        <v>2.4032750066800001E-4</v>
      </c>
      <c r="H1079">
        <v>2.3208573639000001</v>
      </c>
      <c r="I1079">
        <v>1177.194432</v>
      </c>
      <c r="J1079">
        <v>1313.3480293600001</v>
      </c>
      <c r="K1079">
        <v>5.8142074180099996</v>
      </c>
      <c r="L1079">
        <v>2.9071037090099998</v>
      </c>
    </row>
    <row r="1080" spans="1:13">
      <c r="A1080">
        <v>6723</v>
      </c>
      <c r="B1080">
        <v>1994</v>
      </c>
      <c r="C1080">
        <v>11</v>
      </c>
      <c r="D1080">
        <v>1565.8830369</v>
      </c>
      <c r="E1080">
        <v>0</v>
      </c>
      <c r="F1080">
        <v>56.894231103499997</v>
      </c>
      <c r="G1080">
        <v>1.8580454678199999E-4</v>
      </c>
      <c r="H1080">
        <v>3.26561137812</v>
      </c>
      <c r="I1080">
        <v>1198.0558813099999</v>
      </c>
      <c r="J1080">
        <v>1040.4917243699999</v>
      </c>
      <c r="K1080">
        <v>8.55462096746</v>
      </c>
      <c r="L1080">
        <v>4.27731048373</v>
      </c>
    </row>
    <row r="1081" spans="1:13">
      <c r="A1081">
        <v>6723</v>
      </c>
      <c r="B1081">
        <v>1994</v>
      </c>
      <c r="C1081">
        <v>12</v>
      </c>
      <c r="D1081">
        <v>1417.6337553000001</v>
      </c>
      <c r="E1081">
        <v>0</v>
      </c>
      <c r="F1081">
        <v>49.682107655099998</v>
      </c>
      <c r="G1081">
        <v>1.4818716793399999E-4</v>
      </c>
      <c r="H1081">
        <v>2.8472850644899999</v>
      </c>
      <c r="I1081">
        <v>1210.0069813099999</v>
      </c>
      <c r="J1081">
        <v>803.27482931600002</v>
      </c>
      <c r="K1081">
        <v>7.6196181705399999</v>
      </c>
      <c r="L1081">
        <v>3.80980908527</v>
      </c>
      <c r="M1081" s="1"/>
    </row>
    <row r="1082" spans="1:13">
      <c r="A1082">
        <v>6723</v>
      </c>
      <c r="B1082">
        <v>1995</v>
      </c>
      <c r="C1082">
        <v>1</v>
      </c>
      <c r="D1082">
        <v>19939.5283752</v>
      </c>
      <c r="E1082">
        <v>6.3670268872999998</v>
      </c>
      <c r="F1082">
        <v>20890.659206299999</v>
      </c>
      <c r="G1082">
        <v>3731.8753340600001</v>
      </c>
      <c r="H1082">
        <v>1179.4340900699999</v>
      </c>
      <c r="I1082">
        <v>3114.0988968900001</v>
      </c>
      <c r="J1082">
        <v>9285.1568486100005</v>
      </c>
      <c r="K1082">
        <v>3976.5504560200002</v>
      </c>
      <c r="L1082">
        <v>1988.2752280100001</v>
      </c>
    </row>
    <row r="1083" spans="1:13">
      <c r="A1083">
        <v>6723</v>
      </c>
      <c r="B1083">
        <v>1995</v>
      </c>
      <c r="C1083">
        <v>2</v>
      </c>
      <c r="D1083">
        <v>4382.6193873000002</v>
      </c>
      <c r="E1083">
        <v>4.4120144624700002</v>
      </c>
      <c r="F1083">
        <v>20761.393000799999</v>
      </c>
      <c r="G1083">
        <v>181.981462295</v>
      </c>
      <c r="H1083">
        <v>1163.71848555</v>
      </c>
      <c r="I1083">
        <v>2093.3336980300001</v>
      </c>
      <c r="J1083">
        <v>2263.9299913</v>
      </c>
      <c r="K1083">
        <v>1760.6775769200001</v>
      </c>
      <c r="L1083">
        <v>880.33878846100004</v>
      </c>
    </row>
    <row r="1084" spans="1:13">
      <c r="A1084">
        <v>6723</v>
      </c>
      <c r="B1084">
        <v>1995</v>
      </c>
      <c r="C1084">
        <v>3</v>
      </c>
      <c r="D1084">
        <v>11063.1026394</v>
      </c>
      <c r="E1084">
        <v>13.4934690696</v>
      </c>
      <c r="F1084">
        <v>34284.963981000001</v>
      </c>
      <c r="G1084">
        <v>1229.29067027</v>
      </c>
      <c r="H1084">
        <v>1929.25059956</v>
      </c>
      <c r="I1084">
        <v>3038.1156818600002</v>
      </c>
      <c r="J1084">
        <v>4589.0566923799997</v>
      </c>
      <c r="K1084">
        <v>4495.3288467599996</v>
      </c>
      <c r="L1084">
        <v>2247.6644233799998</v>
      </c>
    </row>
    <row r="1085" spans="1:13">
      <c r="A1085">
        <v>6723</v>
      </c>
      <c r="B1085">
        <v>1995</v>
      </c>
      <c r="C1085">
        <v>4</v>
      </c>
      <c r="D1085">
        <v>1371.3058547999999</v>
      </c>
      <c r="E1085">
        <v>6.5093978399200003E-2</v>
      </c>
      <c r="F1085">
        <v>14113.6222497</v>
      </c>
      <c r="G1085">
        <v>0.33903237474300002</v>
      </c>
      <c r="H1085">
        <v>784.604104914</v>
      </c>
      <c r="I1085">
        <v>3517.2750868799999</v>
      </c>
      <c r="J1085">
        <v>537.024554943</v>
      </c>
      <c r="K1085">
        <v>349.69734642700001</v>
      </c>
      <c r="L1085">
        <v>174.848673214</v>
      </c>
    </row>
    <row r="1086" spans="1:13">
      <c r="A1086">
        <v>6723</v>
      </c>
      <c r="B1086">
        <v>1995</v>
      </c>
      <c r="C1086">
        <v>5</v>
      </c>
      <c r="D1086">
        <v>101.9213811</v>
      </c>
      <c r="E1086">
        <v>0</v>
      </c>
      <c r="F1086">
        <v>3521.4946995</v>
      </c>
      <c r="G1086">
        <v>0</v>
      </c>
      <c r="H1086">
        <v>193.27871019</v>
      </c>
      <c r="I1086">
        <v>3060.4446004000001</v>
      </c>
      <c r="J1086">
        <v>0</v>
      </c>
      <c r="K1086">
        <v>0</v>
      </c>
      <c r="L1086">
        <v>0</v>
      </c>
    </row>
    <row r="1087" spans="1:13">
      <c r="A1087">
        <v>6723</v>
      </c>
      <c r="B1087">
        <v>1995</v>
      </c>
      <c r="C1087">
        <v>6</v>
      </c>
      <c r="D1087">
        <v>1028.4793910999999</v>
      </c>
      <c r="E1087">
        <v>0</v>
      </c>
      <c r="F1087">
        <v>848.54803024800003</v>
      </c>
      <c r="G1087">
        <v>2.6995514178400001E-3</v>
      </c>
      <c r="H1087">
        <v>46.536483760499998</v>
      </c>
      <c r="I1087">
        <v>2699.7198128300001</v>
      </c>
      <c r="J1087">
        <v>672.85959019300003</v>
      </c>
      <c r="K1087">
        <v>39.951454384800002</v>
      </c>
      <c r="L1087">
        <v>19.975727192400001</v>
      </c>
    </row>
    <row r="1088" spans="1:13">
      <c r="A1088">
        <v>6723</v>
      </c>
      <c r="B1088">
        <v>1995</v>
      </c>
      <c r="C1088">
        <v>7</v>
      </c>
      <c r="D1088">
        <v>0</v>
      </c>
      <c r="E1088">
        <v>0</v>
      </c>
      <c r="F1088">
        <v>251.270633995</v>
      </c>
      <c r="G1088">
        <v>0</v>
      </c>
      <c r="H1088">
        <v>13.7333409466</v>
      </c>
      <c r="I1088">
        <v>1313.6620815199999</v>
      </c>
      <c r="J1088">
        <v>0</v>
      </c>
      <c r="K1088">
        <v>0</v>
      </c>
      <c r="L1088">
        <v>0</v>
      </c>
    </row>
    <row r="1089" spans="1:13">
      <c r="A1089">
        <v>6723</v>
      </c>
      <c r="B1089">
        <v>1995</v>
      </c>
      <c r="C1089">
        <v>8</v>
      </c>
      <c r="D1089">
        <v>27.7967403</v>
      </c>
      <c r="E1089">
        <v>0</v>
      </c>
      <c r="F1089">
        <v>46.793191832300003</v>
      </c>
      <c r="G1089">
        <v>0</v>
      </c>
      <c r="H1089">
        <v>2.5239282814399999</v>
      </c>
      <c r="I1089">
        <v>471.66319643399999</v>
      </c>
      <c r="J1089">
        <v>0</v>
      </c>
      <c r="K1089">
        <v>0</v>
      </c>
      <c r="L1089">
        <v>0</v>
      </c>
      <c r="M1089" s="1"/>
    </row>
    <row r="1090" spans="1:13">
      <c r="A1090">
        <v>6723</v>
      </c>
      <c r="B1090">
        <v>1995</v>
      </c>
      <c r="C1090">
        <v>9</v>
      </c>
      <c r="D1090">
        <v>27.7967403</v>
      </c>
      <c r="E1090">
        <v>0</v>
      </c>
      <c r="F1090">
        <v>8.7742922645900006</v>
      </c>
      <c r="G1090">
        <v>0</v>
      </c>
      <c r="H1090">
        <v>0.46814680013900001</v>
      </c>
      <c r="I1090">
        <v>215.59592418899999</v>
      </c>
      <c r="J1090">
        <v>0</v>
      </c>
      <c r="K1090">
        <v>0</v>
      </c>
      <c r="L1090">
        <v>0</v>
      </c>
      <c r="M1090" s="1"/>
    </row>
    <row r="1091" spans="1:13">
      <c r="A1091">
        <v>6723</v>
      </c>
      <c r="B1091">
        <v>1995</v>
      </c>
      <c r="C1091">
        <v>10</v>
      </c>
      <c r="D1091">
        <v>18.531160199999999</v>
      </c>
      <c r="E1091">
        <v>0</v>
      </c>
      <c r="F1091">
        <v>1.8101617239900001</v>
      </c>
      <c r="G1091">
        <v>0</v>
      </c>
      <c r="H1091">
        <v>9.5729603415000003E-2</v>
      </c>
      <c r="I1091">
        <v>80.295498499199994</v>
      </c>
      <c r="J1091">
        <v>0</v>
      </c>
      <c r="K1091">
        <v>0</v>
      </c>
      <c r="L1091">
        <v>0</v>
      </c>
    </row>
    <row r="1092" spans="1:13">
      <c r="A1092">
        <v>6723</v>
      </c>
      <c r="B1092">
        <v>1995</v>
      </c>
      <c r="C1092">
        <v>11</v>
      </c>
      <c r="D1092">
        <v>0</v>
      </c>
      <c r="E1092">
        <v>0</v>
      </c>
      <c r="F1092">
        <v>0.349473800369</v>
      </c>
      <c r="G1092">
        <v>0</v>
      </c>
      <c r="H1092">
        <v>1.8348839345099999E-2</v>
      </c>
      <c r="I1092">
        <v>24.9415727837</v>
      </c>
      <c r="J1092">
        <v>0</v>
      </c>
      <c r="K1092">
        <v>0</v>
      </c>
      <c r="L1092">
        <v>0</v>
      </c>
    </row>
    <row r="1093" spans="1:13">
      <c r="A1093">
        <v>6723</v>
      </c>
      <c r="B1093">
        <v>1995</v>
      </c>
      <c r="C1093">
        <v>12</v>
      </c>
      <c r="D1093">
        <v>1491.7583961</v>
      </c>
      <c r="E1093">
        <v>0</v>
      </c>
      <c r="F1093">
        <v>18.7770515383</v>
      </c>
      <c r="G1093" s="1">
        <v>1.2980737760700001E-5</v>
      </c>
      <c r="H1093">
        <v>1.08129060875</v>
      </c>
      <c r="I1093">
        <v>805.53368778699996</v>
      </c>
      <c r="J1093">
        <v>991.884872524</v>
      </c>
      <c r="K1093">
        <v>3.1851201572600001</v>
      </c>
      <c r="L1093">
        <v>1.59256007863</v>
      </c>
    </row>
    <row r="1094" spans="1:13">
      <c r="A1094">
        <v>6723</v>
      </c>
      <c r="B1094">
        <v>1996</v>
      </c>
      <c r="C1094">
        <v>1</v>
      </c>
      <c r="D1094">
        <v>3974.9338628999999</v>
      </c>
      <c r="E1094">
        <v>0</v>
      </c>
      <c r="F1094">
        <v>71.296912309099994</v>
      </c>
      <c r="G1094">
        <v>9.3538661292599995E-2</v>
      </c>
      <c r="H1094">
        <v>4.0852276214999996</v>
      </c>
      <c r="I1094">
        <v>1179.4386597</v>
      </c>
      <c r="J1094">
        <v>2917.62394894</v>
      </c>
      <c r="K1094">
        <v>80.549759554199994</v>
      </c>
      <c r="L1094">
        <v>40.274879777099997</v>
      </c>
    </row>
    <row r="1095" spans="1:13">
      <c r="A1095">
        <v>6723</v>
      </c>
      <c r="B1095">
        <v>1996</v>
      </c>
      <c r="C1095">
        <v>2</v>
      </c>
      <c r="D1095">
        <v>10368.1841319</v>
      </c>
      <c r="E1095">
        <v>6.0536254018399998</v>
      </c>
      <c r="F1095">
        <v>9365.0275903300007</v>
      </c>
      <c r="G1095">
        <v>883.03888410000002</v>
      </c>
      <c r="H1095">
        <v>534.24170797299996</v>
      </c>
      <c r="I1095">
        <v>1556.91696004</v>
      </c>
      <c r="J1095">
        <v>5467.33201921</v>
      </c>
      <c r="K1095">
        <v>2432.5739732799998</v>
      </c>
      <c r="L1095">
        <v>1216.2869866399999</v>
      </c>
    </row>
    <row r="1096" spans="1:13">
      <c r="A1096">
        <v>6723</v>
      </c>
      <c r="B1096">
        <v>1996</v>
      </c>
      <c r="C1096">
        <v>3</v>
      </c>
      <c r="D1096">
        <v>4113.9175643999997</v>
      </c>
      <c r="E1096">
        <v>2.73508927489</v>
      </c>
      <c r="F1096">
        <v>19946.7467626</v>
      </c>
      <c r="G1096">
        <v>173.27479680499999</v>
      </c>
      <c r="H1096">
        <v>1126.97219513</v>
      </c>
      <c r="I1096">
        <v>2651.5381332500001</v>
      </c>
      <c r="J1096">
        <v>1909.8067945800001</v>
      </c>
      <c r="K1096">
        <v>1531.3419721800001</v>
      </c>
      <c r="L1096">
        <v>765.67098608900005</v>
      </c>
    </row>
    <row r="1097" spans="1:13">
      <c r="A1097">
        <v>6723</v>
      </c>
      <c r="B1097">
        <v>1996</v>
      </c>
      <c r="C1097">
        <v>4</v>
      </c>
      <c r="D1097">
        <v>806.10546869999996</v>
      </c>
      <c r="E1097">
        <v>0</v>
      </c>
      <c r="F1097">
        <v>5992.0940949699998</v>
      </c>
      <c r="G1097">
        <v>5.5988608523399999E-2</v>
      </c>
      <c r="H1097">
        <v>334.36119031099997</v>
      </c>
      <c r="I1097">
        <v>3408.8675754000001</v>
      </c>
      <c r="J1097">
        <v>328.06006585199998</v>
      </c>
      <c r="K1097">
        <v>149.84978319699999</v>
      </c>
      <c r="L1097">
        <v>74.924891598299993</v>
      </c>
    </row>
    <row r="1098" spans="1:13">
      <c r="A1098">
        <v>6723</v>
      </c>
      <c r="B1098">
        <v>1996</v>
      </c>
      <c r="C1098">
        <v>5</v>
      </c>
      <c r="D1098">
        <v>83.390220900000003</v>
      </c>
      <c r="E1098">
        <v>0</v>
      </c>
      <c r="F1098">
        <v>1454.7419971300001</v>
      </c>
      <c r="G1098">
        <v>0</v>
      </c>
      <c r="H1098">
        <v>80.154942229200003</v>
      </c>
      <c r="I1098">
        <v>2977.8881747800001</v>
      </c>
      <c r="J1098">
        <v>0</v>
      </c>
      <c r="K1098">
        <v>0</v>
      </c>
      <c r="L1098">
        <v>0</v>
      </c>
      <c r="M1098" s="1"/>
    </row>
    <row r="1099" spans="1:13">
      <c r="A1099">
        <v>6723</v>
      </c>
      <c r="B1099">
        <v>1996</v>
      </c>
      <c r="C1099">
        <v>6</v>
      </c>
      <c r="D1099">
        <v>0</v>
      </c>
      <c r="E1099">
        <v>0</v>
      </c>
      <c r="F1099">
        <v>263.99042643299998</v>
      </c>
      <c r="G1099">
        <v>0</v>
      </c>
      <c r="H1099">
        <v>14.344221273200001</v>
      </c>
      <c r="I1099">
        <v>1334.12821732</v>
      </c>
      <c r="J1099">
        <v>0</v>
      </c>
      <c r="K1099">
        <v>0</v>
      </c>
      <c r="L1099">
        <v>0</v>
      </c>
      <c r="M1099" s="1"/>
    </row>
    <row r="1100" spans="1:13">
      <c r="A1100">
        <v>6723</v>
      </c>
      <c r="B1100">
        <v>1996</v>
      </c>
      <c r="C1100">
        <v>7</v>
      </c>
      <c r="D1100">
        <v>0</v>
      </c>
      <c r="E1100">
        <v>0</v>
      </c>
      <c r="F1100">
        <v>53.006289673399998</v>
      </c>
      <c r="G1100">
        <v>0</v>
      </c>
      <c r="H1100">
        <v>2.8463948857700001</v>
      </c>
      <c r="I1100">
        <v>491.97712268100003</v>
      </c>
      <c r="J1100">
        <v>0</v>
      </c>
      <c r="K1100">
        <v>0</v>
      </c>
      <c r="L1100">
        <v>0</v>
      </c>
      <c r="M1100" s="1"/>
    </row>
    <row r="1101" spans="1:13">
      <c r="A1101">
        <v>6723</v>
      </c>
      <c r="B1101">
        <v>1996</v>
      </c>
      <c r="C1101">
        <v>8</v>
      </c>
      <c r="D1101">
        <v>0</v>
      </c>
      <c r="E1101">
        <v>0</v>
      </c>
      <c r="F1101">
        <v>10.138352808500001</v>
      </c>
      <c r="G1101">
        <v>0</v>
      </c>
      <c r="H1101">
        <v>0.53888986177200005</v>
      </c>
      <c r="I1101">
        <v>171.25843953500001</v>
      </c>
      <c r="J1101">
        <v>0</v>
      </c>
      <c r="K1101">
        <v>0</v>
      </c>
      <c r="L1101">
        <v>0</v>
      </c>
      <c r="M1101" s="1"/>
    </row>
    <row r="1102" spans="1:13">
      <c r="A1102">
        <v>6723</v>
      </c>
      <c r="B1102">
        <v>1996</v>
      </c>
      <c r="C1102">
        <v>9</v>
      </c>
      <c r="D1102">
        <v>0</v>
      </c>
      <c r="E1102">
        <v>0</v>
      </c>
      <c r="F1102">
        <v>1.94296040481</v>
      </c>
      <c r="G1102">
        <v>0</v>
      </c>
      <c r="H1102">
        <v>0.102426400923</v>
      </c>
      <c r="I1102">
        <v>58.419118217099999</v>
      </c>
      <c r="J1102">
        <v>0</v>
      </c>
      <c r="K1102">
        <v>0</v>
      </c>
      <c r="L1102">
        <v>0</v>
      </c>
    </row>
    <row r="1103" spans="1:13">
      <c r="A1103">
        <v>6723</v>
      </c>
      <c r="B1103">
        <v>1996</v>
      </c>
      <c r="C1103">
        <v>10</v>
      </c>
      <c r="D1103">
        <v>1695.6011583</v>
      </c>
      <c r="E1103">
        <v>0</v>
      </c>
      <c r="F1103">
        <v>10.179624631999999</v>
      </c>
      <c r="G1103">
        <v>1.05612890552E-4</v>
      </c>
      <c r="H1103">
        <v>0.58893545508400003</v>
      </c>
      <c r="I1103">
        <v>373.48655300500002</v>
      </c>
      <c r="J1103">
        <v>1398.1404703799999</v>
      </c>
      <c r="K1103">
        <v>7.1660191432299998</v>
      </c>
      <c r="L1103">
        <v>3.5830095716199999</v>
      </c>
      <c r="M1103" s="1"/>
    </row>
    <row r="1104" spans="1:13">
      <c r="A1104">
        <v>6723</v>
      </c>
      <c r="B1104">
        <v>1996</v>
      </c>
      <c r="C1104">
        <v>11</v>
      </c>
      <c r="D1104">
        <v>3326.3432558999998</v>
      </c>
      <c r="E1104">
        <v>4.7903247777199998E-3</v>
      </c>
      <c r="F1104">
        <v>457.45225755400003</v>
      </c>
      <c r="G1104">
        <v>0.13477071474899999</v>
      </c>
      <c r="H1104">
        <v>26.3513802296</v>
      </c>
      <c r="I1104">
        <v>1666.7570904900001</v>
      </c>
      <c r="J1104">
        <v>2741.0527399299999</v>
      </c>
      <c r="K1104">
        <v>109.43270321599999</v>
      </c>
      <c r="L1104">
        <v>54.716351607999997</v>
      </c>
    </row>
    <row r="1105" spans="1:12">
      <c r="A1105">
        <v>6723</v>
      </c>
      <c r="B1105">
        <v>1996</v>
      </c>
      <c r="C1105">
        <v>12</v>
      </c>
      <c r="D1105">
        <v>9988.2953477999999</v>
      </c>
      <c r="E1105">
        <v>3.2601542350799999</v>
      </c>
      <c r="F1105">
        <v>7813.50220403</v>
      </c>
      <c r="G1105">
        <v>212.17212969900001</v>
      </c>
      <c r="H1105">
        <v>446.15391926900003</v>
      </c>
      <c r="I1105">
        <v>3496.9133558399999</v>
      </c>
      <c r="J1105">
        <v>5416.5203925200003</v>
      </c>
      <c r="K1105">
        <v>1607.4976865399999</v>
      </c>
      <c r="L1105">
        <v>803.74884326899996</v>
      </c>
    </row>
    <row r="1106" spans="1:12">
      <c r="A1106">
        <v>6723</v>
      </c>
      <c r="B1106">
        <v>1997</v>
      </c>
      <c r="C1106">
        <v>1</v>
      </c>
      <c r="D1106">
        <v>7866.4775049</v>
      </c>
      <c r="E1106">
        <v>3.7645264357700001</v>
      </c>
      <c r="F1106">
        <v>15701.937031699999</v>
      </c>
      <c r="G1106">
        <v>1257.4659628700001</v>
      </c>
      <c r="H1106">
        <v>891.12090011199996</v>
      </c>
      <c r="I1106">
        <v>3102.5142019800001</v>
      </c>
      <c r="J1106">
        <v>3129.1986905499998</v>
      </c>
      <c r="K1106">
        <v>2337.83794218</v>
      </c>
      <c r="L1106">
        <v>1168.91897109</v>
      </c>
    </row>
    <row r="1107" spans="1:12">
      <c r="A1107">
        <v>6723</v>
      </c>
      <c r="B1107">
        <v>1997</v>
      </c>
      <c r="C1107">
        <v>2</v>
      </c>
      <c r="D1107">
        <v>213.1083423</v>
      </c>
      <c r="E1107">
        <v>0</v>
      </c>
      <c r="F1107">
        <v>9403.55388795</v>
      </c>
      <c r="G1107" s="1">
        <v>1.1106150456900001E-5</v>
      </c>
      <c r="H1107">
        <v>527.32356486900005</v>
      </c>
      <c r="I1107">
        <v>2156.7222320199999</v>
      </c>
      <c r="J1107">
        <v>0.234213001817</v>
      </c>
      <c r="K1107">
        <v>0.12672658266600001</v>
      </c>
      <c r="L1107">
        <v>6.3363291332900001E-2</v>
      </c>
    </row>
    <row r="1108" spans="1:12">
      <c r="A1108">
        <v>6723</v>
      </c>
      <c r="B1108">
        <v>1997</v>
      </c>
      <c r="C1108">
        <v>3</v>
      </c>
      <c r="D1108">
        <v>0</v>
      </c>
      <c r="E1108">
        <v>0</v>
      </c>
      <c r="F1108">
        <v>2069.0382887199999</v>
      </c>
      <c r="G1108">
        <v>0</v>
      </c>
      <c r="H1108">
        <v>114.160754669</v>
      </c>
      <c r="I1108">
        <v>2832.5569661099998</v>
      </c>
      <c r="J1108">
        <v>0</v>
      </c>
      <c r="K1108">
        <v>0</v>
      </c>
      <c r="L1108">
        <v>0</v>
      </c>
    </row>
    <row r="1109" spans="1:12">
      <c r="A1109">
        <v>6723</v>
      </c>
      <c r="B1109">
        <v>1997</v>
      </c>
      <c r="C1109">
        <v>4</v>
      </c>
      <c r="D1109">
        <v>0</v>
      </c>
      <c r="E1109">
        <v>0</v>
      </c>
      <c r="F1109">
        <v>374.50542188899999</v>
      </c>
      <c r="G1109">
        <v>0</v>
      </c>
      <c r="H1109">
        <v>20.379472835600001</v>
      </c>
      <c r="I1109">
        <v>1892.8095603899999</v>
      </c>
      <c r="J1109">
        <v>0</v>
      </c>
      <c r="K1109">
        <v>0</v>
      </c>
      <c r="L1109">
        <v>0</v>
      </c>
    </row>
    <row r="1110" spans="1:12">
      <c r="A1110">
        <v>6723</v>
      </c>
      <c r="B1110">
        <v>1997</v>
      </c>
      <c r="C1110">
        <v>5</v>
      </c>
      <c r="D1110">
        <v>0</v>
      </c>
      <c r="E1110">
        <v>0</v>
      </c>
      <c r="F1110">
        <v>75.026163181399994</v>
      </c>
      <c r="G1110">
        <v>0</v>
      </c>
      <c r="H1110">
        <v>4.0340353887499996</v>
      </c>
      <c r="I1110">
        <v>976.92278845600003</v>
      </c>
      <c r="J1110">
        <v>0</v>
      </c>
      <c r="K1110">
        <v>0</v>
      </c>
      <c r="L1110">
        <v>0</v>
      </c>
    </row>
    <row r="1111" spans="1:12">
      <c r="A1111">
        <v>6723</v>
      </c>
      <c r="B1111">
        <v>1997</v>
      </c>
      <c r="C1111">
        <v>6</v>
      </c>
      <c r="D1111">
        <v>27.7967403</v>
      </c>
      <c r="E1111">
        <v>0</v>
      </c>
      <c r="F1111">
        <v>14.1353096674</v>
      </c>
      <c r="G1111">
        <v>0</v>
      </c>
      <c r="H1111">
        <v>0.75219951403300001</v>
      </c>
      <c r="I1111">
        <v>395.29078675</v>
      </c>
      <c r="J1111">
        <v>0</v>
      </c>
      <c r="K1111">
        <v>0</v>
      </c>
      <c r="L1111">
        <v>0</v>
      </c>
    </row>
    <row r="1112" spans="1:12">
      <c r="A1112">
        <v>6723</v>
      </c>
      <c r="B1112">
        <v>1997</v>
      </c>
      <c r="C1112">
        <v>7</v>
      </c>
      <c r="D1112">
        <v>0</v>
      </c>
      <c r="E1112">
        <v>0</v>
      </c>
      <c r="F1112">
        <v>2.9272820846899998</v>
      </c>
      <c r="G1112">
        <v>0</v>
      </c>
      <c r="H1112">
        <v>0.15447794895600001</v>
      </c>
      <c r="I1112">
        <v>125.49761507300001</v>
      </c>
      <c r="J1112">
        <v>0</v>
      </c>
      <c r="K1112">
        <v>0</v>
      </c>
      <c r="L1112">
        <v>0</v>
      </c>
    </row>
    <row r="1113" spans="1:12">
      <c r="A1113">
        <v>6723</v>
      </c>
      <c r="B1113">
        <v>1997</v>
      </c>
      <c r="C1113">
        <v>8</v>
      </c>
      <c r="D1113">
        <v>9.2655800999999993</v>
      </c>
      <c r="E1113">
        <v>0</v>
      </c>
      <c r="F1113">
        <v>0.57448751477399995</v>
      </c>
      <c r="G1113">
        <v>0</v>
      </c>
      <c r="H1113">
        <v>3.0110983655199999E-2</v>
      </c>
      <c r="I1113">
        <v>49.809656941999997</v>
      </c>
      <c r="J1113">
        <v>0</v>
      </c>
      <c r="K1113">
        <v>0</v>
      </c>
      <c r="L1113">
        <v>0</v>
      </c>
    </row>
    <row r="1114" spans="1:12">
      <c r="A1114">
        <v>6723</v>
      </c>
      <c r="B1114">
        <v>1997</v>
      </c>
      <c r="C1114">
        <v>9</v>
      </c>
      <c r="D1114">
        <v>611.5282866</v>
      </c>
      <c r="E1114">
        <v>0</v>
      </c>
      <c r="F1114">
        <v>0.94079468956800005</v>
      </c>
      <c r="G1114" s="1">
        <v>7.2026929943600005E-8</v>
      </c>
      <c r="H1114">
        <v>5.4163678145300001E-2</v>
      </c>
      <c r="I1114">
        <v>339.47377707499999</v>
      </c>
      <c r="J1114">
        <v>334.14876937000002</v>
      </c>
      <c r="K1114">
        <v>0.289482870936</v>
      </c>
      <c r="L1114">
        <v>0.144741435468</v>
      </c>
    </row>
    <row r="1115" spans="1:12">
      <c r="A1115">
        <v>6723</v>
      </c>
      <c r="B1115">
        <v>1997</v>
      </c>
      <c r="C1115">
        <v>10</v>
      </c>
      <c r="D1115">
        <v>0</v>
      </c>
      <c r="E1115">
        <v>0</v>
      </c>
      <c r="F1115">
        <v>1.42555321971</v>
      </c>
      <c r="G1115">
        <v>0</v>
      </c>
      <c r="H1115">
        <v>8.1009638613099996E-2</v>
      </c>
      <c r="I1115">
        <v>169.77586649700001</v>
      </c>
      <c r="J1115">
        <v>0</v>
      </c>
      <c r="K1115">
        <v>0</v>
      </c>
      <c r="L1115">
        <v>0</v>
      </c>
    </row>
    <row r="1116" spans="1:12">
      <c r="A1116">
        <v>6723</v>
      </c>
      <c r="B1116">
        <v>1997</v>
      </c>
      <c r="C1116">
        <v>11</v>
      </c>
      <c r="D1116">
        <v>3863.7469016999999</v>
      </c>
      <c r="E1116">
        <v>0</v>
      </c>
      <c r="F1116">
        <v>75.417449247299999</v>
      </c>
      <c r="G1116">
        <v>2.8350436894800002E-3</v>
      </c>
      <c r="H1116">
        <v>4.3728858066700003</v>
      </c>
      <c r="I1116">
        <v>1718.89887565</v>
      </c>
      <c r="J1116">
        <v>2403.24869313</v>
      </c>
      <c r="K1116">
        <v>29.6229998526</v>
      </c>
      <c r="L1116">
        <v>14.8114999263</v>
      </c>
    </row>
    <row r="1117" spans="1:12">
      <c r="A1117">
        <v>6723</v>
      </c>
      <c r="B1117">
        <v>1997</v>
      </c>
      <c r="C1117">
        <v>12</v>
      </c>
      <c r="D1117">
        <v>5021.9444142000002</v>
      </c>
      <c r="E1117">
        <v>0.76504403396200005</v>
      </c>
      <c r="F1117">
        <v>3005.0941894500002</v>
      </c>
      <c r="G1117">
        <v>41.310417952500003</v>
      </c>
      <c r="H1117">
        <v>171.824114173</v>
      </c>
      <c r="I1117">
        <v>3241.17092099</v>
      </c>
      <c r="J1117">
        <v>3216.1979036399998</v>
      </c>
      <c r="K1117">
        <v>426.59857875900002</v>
      </c>
      <c r="L1117">
        <v>213.29928938</v>
      </c>
    </row>
    <row r="1118" spans="1:12">
      <c r="A1118">
        <v>6723</v>
      </c>
      <c r="B1118">
        <v>1998</v>
      </c>
      <c r="C1118">
        <v>1</v>
      </c>
      <c r="D1118">
        <v>4864.4295524999998</v>
      </c>
      <c r="E1118">
        <v>0.269390632174</v>
      </c>
      <c r="F1118">
        <v>2516.00297237</v>
      </c>
      <c r="G1118">
        <v>1.07079430583</v>
      </c>
      <c r="H1118">
        <v>142.83161407399999</v>
      </c>
      <c r="I1118">
        <v>2403.1953235300002</v>
      </c>
      <c r="J1118">
        <v>2406.2074364700002</v>
      </c>
      <c r="K1118">
        <v>412.01813123300002</v>
      </c>
      <c r="L1118">
        <v>206.009065617</v>
      </c>
    </row>
    <row r="1119" spans="1:12">
      <c r="A1119">
        <v>6723</v>
      </c>
      <c r="B1119">
        <v>1998</v>
      </c>
      <c r="C1119">
        <v>2</v>
      </c>
      <c r="D1119">
        <v>19578.1707513</v>
      </c>
      <c r="E1119">
        <v>11.324856267099999</v>
      </c>
      <c r="F1119">
        <v>25857.226967400002</v>
      </c>
      <c r="G1119">
        <v>6647.2756425699999</v>
      </c>
      <c r="H1119">
        <v>1466.52430912</v>
      </c>
      <c r="I1119">
        <v>2287.9177797299999</v>
      </c>
      <c r="J1119">
        <v>6577.84221187</v>
      </c>
      <c r="K1119">
        <v>5122.3904140799996</v>
      </c>
      <c r="L1119">
        <v>2561.1952070399998</v>
      </c>
    </row>
    <row r="1120" spans="1:12">
      <c r="A1120">
        <v>6723</v>
      </c>
      <c r="B1120">
        <v>1998</v>
      </c>
      <c r="C1120">
        <v>3</v>
      </c>
      <c r="D1120">
        <v>6513.7028103000002</v>
      </c>
      <c r="E1120">
        <v>3.5070993964300001</v>
      </c>
      <c r="F1120">
        <v>24307.552030399998</v>
      </c>
      <c r="G1120">
        <v>293.016931941</v>
      </c>
      <c r="H1120">
        <v>1364.0039245</v>
      </c>
      <c r="I1120">
        <v>3510.4494429800002</v>
      </c>
      <c r="J1120">
        <v>2254.0239937800002</v>
      </c>
      <c r="K1120">
        <v>2067.3988528300001</v>
      </c>
      <c r="L1120">
        <v>1033.6994264099999</v>
      </c>
    </row>
    <row r="1121" spans="1:13">
      <c r="A1121">
        <v>6723</v>
      </c>
      <c r="B1121">
        <v>1998</v>
      </c>
      <c r="C1121">
        <v>4</v>
      </c>
      <c r="D1121">
        <v>1399.1025950999999</v>
      </c>
      <c r="E1121">
        <v>0.81008603383099997</v>
      </c>
      <c r="F1121">
        <v>15736.6662325</v>
      </c>
      <c r="G1121">
        <v>6.26536730664</v>
      </c>
      <c r="H1121">
        <v>885.80731436400004</v>
      </c>
      <c r="I1121">
        <v>3000.7900365999999</v>
      </c>
      <c r="J1121">
        <v>439.00184712700002</v>
      </c>
      <c r="K1121">
        <v>448.967390088</v>
      </c>
      <c r="L1121">
        <v>224.483695044</v>
      </c>
    </row>
    <row r="1122" spans="1:13">
      <c r="A1122">
        <v>6723</v>
      </c>
      <c r="B1122">
        <v>1998</v>
      </c>
      <c r="C1122">
        <v>5</v>
      </c>
      <c r="D1122">
        <v>7458.7919805000001</v>
      </c>
      <c r="E1122">
        <v>4.4220329358099999</v>
      </c>
      <c r="F1122">
        <v>18664.8445784</v>
      </c>
      <c r="G1122">
        <v>1098.9244475</v>
      </c>
      <c r="H1122">
        <v>1051.43545126</v>
      </c>
      <c r="I1122">
        <v>3504.21089218</v>
      </c>
      <c r="J1122">
        <v>2649.09934183</v>
      </c>
      <c r="K1122">
        <v>2383.58871464</v>
      </c>
      <c r="L1122">
        <v>1191.79435732</v>
      </c>
    </row>
    <row r="1123" spans="1:13">
      <c r="A1123">
        <v>6723</v>
      </c>
      <c r="B1123">
        <v>1998</v>
      </c>
      <c r="C1123">
        <v>6</v>
      </c>
      <c r="D1123">
        <v>333.56088360000001</v>
      </c>
      <c r="E1123">
        <v>0</v>
      </c>
      <c r="F1123">
        <v>5306.3817771800004</v>
      </c>
      <c r="G1123">
        <v>2.80463026711E-4</v>
      </c>
      <c r="H1123">
        <v>294.04196666899998</v>
      </c>
      <c r="I1123">
        <v>3606.54771493</v>
      </c>
      <c r="J1123">
        <v>26.823124551900001</v>
      </c>
      <c r="K1123">
        <v>11.680357412799999</v>
      </c>
      <c r="L1123">
        <v>5.8401787063999997</v>
      </c>
    </row>
    <row r="1124" spans="1:13">
      <c r="A1124">
        <v>6723</v>
      </c>
      <c r="B1124">
        <v>1998</v>
      </c>
      <c r="C1124">
        <v>7</v>
      </c>
      <c r="D1124">
        <v>92.655800999999997</v>
      </c>
      <c r="E1124">
        <v>0</v>
      </c>
      <c r="F1124">
        <v>1049.09628795</v>
      </c>
      <c r="G1124">
        <v>0</v>
      </c>
      <c r="H1124">
        <v>57.318263581499998</v>
      </c>
      <c r="I1124">
        <v>2595.6439375099999</v>
      </c>
      <c r="J1124">
        <v>0</v>
      </c>
      <c r="K1124">
        <v>0</v>
      </c>
      <c r="L1124">
        <v>0</v>
      </c>
    </row>
    <row r="1125" spans="1:13">
      <c r="A1125">
        <v>6723</v>
      </c>
      <c r="B1125">
        <v>1998</v>
      </c>
      <c r="C1125">
        <v>8</v>
      </c>
      <c r="D1125">
        <v>0</v>
      </c>
      <c r="E1125">
        <v>0</v>
      </c>
      <c r="F1125">
        <v>195.38135961500001</v>
      </c>
      <c r="G1125">
        <v>0</v>
      </c>
      <c r="H1125">
        <v>10.5388402686</v>
      </c>
      <c r="I1125">
        <v>962.86860722300003</v>
      </c>
      <c r="J1125">
        <v>0</v>
      </c>
      <c r="K1125">
        <v>0</v>
      </c>
      <c r="L1125">
        <v>0</v>
      </c>
      <c r="M1125" s="1"/>
    </row>
    <row r="1126" spans="1:13">
      <c r="A1126">
        <v>6723</v>
      </c>
      <c r="B1126">
        <v>1998</v>
      </c>
      <c r="C1126">
        <v>9</v>
      </c>
      <c r="D1126">
        <v>463.27900499999998</v>
      </c>
      <c r="E1126">
        <v>0</v>
      </c>
      <c r="F1126">
        <v>37.257615118399997</v>
      </c>
      <c r="G1126" s="1">
        <v>8.6774346129799995E-8</v>
      </c>
      <c r="H1126">
        <v>1.99109347544</v>
      </c>
      <c r="I1126">
        <v>648.32796396599997</v>
      </c>
      <c r="J1126">
        <v>142.165181768</v>
      </c>
      <c r="K1126">
        <v>0.287597966446</v>
      </c>
      <c r="L1126">
        <v>0.143798983223</v>
      </c>
      <c r="M1126" s="1"/>
    </row>
    <row r="1127" spans="1:13">
      <c r="A1127">
        <v>6723</v>
      </c>
      <c r="B1127">
        <v>1998</v>
      </c>
      <c r="C1127">
        <v>10</v>
      </c>
      <c r="D1127">
        <v>0</v>
      </c>
      <c r="E1127">
        <v>0</v>
      </c>
      <c r="F1127">
        <v>9.1177875937799993</v>
      </c>
      <c r="G1127">
        <v>0</v>
      </c>
      <c r="H1127">
        <v>0.48844334309499998</v>
      </c>
      <c r="I1127">
        <v>208.08904619200001</v>
      </c>
      <c r="J1127">
        <v>0</v>
      </c>
      <c r="K1127">
        <v>0</v>
      </c>
      <c r="L1127">
        <v>0</v>
      </c>
    </row>
    <row r="1128" spans="1:13">
      <c r="A1128">
        <v>6723</v>
      </c>
      <c r="B1128">
        <v>1998</v>
      </c>
      <c r="C1128">
        <v>11</v>
      </c>
      <c r="D1128">
        <v>2223.7392239999999</v>
      </c>
      <c r="E1128">
        <v>0</v>
      </c>
      <c r="F1128">
        <v>16.251948491699999</v>
      </c>
      <c r="G1128">
        <v>1.4861010258100001E-4</v>
      </c>
      <c r="H1128">
        <v>0.93926787776499998</v>
      </c>
      <c r="I1128">
        <v>1011.08291063</v>
      </c>
      <c r="J1128">
        <v>1398.9708580700001</v>
      </c>
      <c r="K1128">
        <v>7.4053331006600001</v>
      </c>
      <c r="L1128">
        <v>3.70266655033</v>
      </c>
    </row>
    <row r="1129" spans="1:13">
      <c r="A1129">
        <v>6723</v>
      </c>
      <c r="B1129">
        <v>1998</v>
      </c>
      <c r="C1129">
        <v>12</v>
      </c>
      <c r="D1129">
        <v>509.60690549999998</v>
      </c>
      <c r="E1129">
        <v>0</v>
      </c>
      <c r="F1129">
        <v>41.754141855999997</v>
      </c>
      <c r="G1129" s="1">
        <v>7.7222093522800003E-9</v>
      </c>
      <c r="H1129">
        <v>2.3849884287399998</v>
      </c>
      <c r="I1129">
        <v>1136.22090555</v>
      </c>
      <c r="J1129">
        <v>0.36093677809300001</v>
      </c>
      <c r="K1129">
        <v>4.6456778994099996E-3</v>
      </c>
      <c r="L1129">
        <v>2.3228389497100001E-3</v>
      </c>
    </row>
    <row r="1130" spans="1:13">
      <c r="A1130">
        <v>6723</v>
      </c>
      <c r="B1130">
        <v>1999</v>
      </c>
      <c r="C1130">
        <v>1</v>
      </c>
      <c r="D1130">
        <v>2029.1620419000001</v>
      </c>
      <c r="E1130">
        <v>0</v>
      </c>
      <c r="F1130">
        <v>22.670772552399999</v>
      </c>
      <c r="G1130">
        <v>2.5894505851300001E-4</v>
      </c>
      <c r="H1130">
        <v>1.3006054311699999</v>
      </c>
      <c r="I1130">
        <v>1232.8210064699999</v>
      </c>
      <c r="J1130">
        <v>1154.4391129999999</v>
      </c>
      <c r="K1130">
        <v>10.641321809500001</v>
      </c>
      <c r="L1130">
        <v>5.3206609047300004</v>
      </c>
    </row>
    <row r="1131" spans="1:13">
      <c r="A1131">
        <v>6723</v>
      </c>
      <c r="B1131">
        <v>1999</v>
      </c>
      <c r="C1131">
        <v>2</v>
      </c>
      <c r="D1131">
        <v>1853.1160199999999</v>
      </c>
      <c r="E1131">
        <v>0</v>
      </c>
      <c r="F1131">
        <v>275.876883206</v>
      </c>
      <c r="G1131">
        <v>8.2947033141499996E-2</v>
      </c>
      <c r="H1131">
        <v>15.808995660300001</v>
      </c>
      <c r="I1131">
        <v>1536.03789074</v>
      </c>
      <c r="J1131">
        <v>1373.4558447100001</v>
      </c>
      <c r="K1131">
        <v>35.096178414800001</v>
      </c>
      <c r="L1131">
        <v>17.5480892074</v>
      </c>
    </row>
    <row r="1132" spans="1:13">
      <c r="A1132">
        <v>6723</v>
      </c>
      <c r="B1132">
        <v>1999</v>
      </c>
      <c r="C1132">
        <v>3</v>
      </c>
      <c r="D1132">
        <v>1491.7583961</v>
      </c>
      <c r="E1132">
        <v>0</v>
      </c>
      <c r="F1132">
        <v>159.867099661</v>
      </c>
      <c r="G1132">
        <v>6.6658124120999997E-4</v>
      </c>
      <c r="H1132">
        <v>9.0745519299299993</v>
      </c>
      <c r="I1132">
        <v>1786.55437321</v>
      </c>
      <c r="J1132">
        <v>668.61648173499998</v>
      </c>
      <c r="K1132">
        <v>13.7773706056</v>
      </c>
      <c r="L1132">
        <v>6.8886853027799999</v>
      </c>
    </row>
    <row r="1133" spans="1:13">
      <c r="A1133">
        <v>6723</v>
      </c>
      <c r="B1133">
        <v>1999</v>
      </c>
      <c r="C1133">
        <v>4</v>
      </c>
      <c r="D1133">
        <v>2548.0345275</v>
      </c>
      <c r="E1133">
        <v>0</v>
      </c>
      <c r="F1133">
        <v>530.69867382999996</v>
      </c>
      <c r="G1133">
        <v>8.8924763833400006E-2</v>
      </c>
      <c r="H1133">
        <v>30.328055221</v>
      </c>
      <c r="I1133">
        <v>2102.4664603900001</v>
      </c>
      <c r="J1133">
        <v>1890.59757844</v>
      </c>
      <c r="K1133">
        <v>72.952527019499996</v>
      </c>
      <c r="L1133">
        <v>36.476263509699997</v>
      </c>
    </row>
    <row r="1134" spans="1:13">
      <c r="A1134">
        <v>6723</v>
      </c>
      <c r="B1134">
        <v>1999</v>
      </c>
      <c r="C1134">
        <v>5</v>
      </c>
      <c r="D1134">
        <v>806.10546869999996</v>
      </c>
      <c r="E1134">
        <v>0</v>
      </c>
      <c r="F1134">
        <v>150.48824726500001</v>
      </c>
      <c r="G1134">
        <v>1.18049010014E-4</v>
      </c>
      <c r="H1134">
        <v>8.4090949613799992</v>
      </c>
      <c r="I1134">
        <v>1238.2126388900001</v>
      </c>
      <c r="J1134">
        <v>533.73293303299999</v>
      </c>
      <c r="K1134">
        <v>4.3162240629399999</v>
      </c>
      <c r="L1134">
        <v>2.15811203147</v>
      </c>
    </row>
    <row r="1135" spans="1:13">
      <c r="A1135">
        <v>6723</v>
      </c>
      <c r="B1135">
        <v>1999</v>
      </c>
      <c r="C1135">
        <v>6</v>
      </c>
      <c r="D1135">
        <v>481.81016519999997</v>
      </c>
      <c r="E1135">
        <v>0</v>
      </c>
      <c r="F1135">
        <v>81.754629268499997</v>
      </c>
      <c r="G1135" s="1">
        <v>8.1416246396900002E-5</v>
      </c>
      <c r="H1135">
        <v>4.63489572764</v>
      </c>
      <c r="I1135">
        <v>1351.0749900999999</v>
      </c>
      <c r="J1135">
        <v>225.76923848000001</v>
      </c>
      <c r="K1135">
        <v>3.4603912157600001</v>
      </c>
      <c r="L1135">
        <v>1.73019560788</v>
      </c>
    </row>
    <row r="1136" spans="1:13">
      <c r="A1136">
        <v>6723</v>
      </c>
      <c r="B1136">
        <v>1999</v>
      </c>
      <c r="C1136">
        <v>7</v>
      </c>
      <c r="D1136">
        <v>74.124640799999995</v>
      </c>
      <c r="E1136">
        <v>0</v>
      </c>
      <c r="F1136">
        <v>15.708823580900001</v>
      </c>
      <c r="G1136">
        <v>0</v>
      </c>
      <c r="H1136">
        <v>0.87007393902399999</v>
      </c>
      <c r="I1136">
        <v>433.12435084800001</v>
      </c>
      <c r="J1136">
        <v>0</v>
      </c>
      <c r="K1136">
        <v>0</v>
      </c>
      <c r="L1136">
        <v>0</v>
      </c>
    </row>
    <row r="1137" spans="1:13">
      <c r="A1137">
        <v>6723</v>
      </c>
      <c r="B1137">
        <v>1999</v>
      </c>
      <c r="C1137">
        <v>8</v>
      </c>
      <c r="D1137">
        <v>0</v>
      </c>
      <c r="E1137">
        <v>0</v>
      </c>
      <c r="F1137">
        <v>2.86224625398</v>
      </c>
      <c r="G1137">
        <v>0</v>
      </c>
      <c r="H1137">
        <v>0.15628226479599999</v>
      </c>
      <c r="I1137">
        <v>124.703169465</v>
      </c>
      <c r="J1137">
        <v>0</v>
      </c>
      <c r="K1137">
        <v>0</v>
      </c>
      <c r="L1137">
        <v>0</v>
      </c>
    </row>
    <row r="1138" spans="1:13">
      <c r="A1138">
        <v>6723</v>
      </c>
      <c r="B1138">
        <v>1999</v>
      </c>
      <c r="C1138">
        <v>9</v>
      </c>
      <c r="D1138">
        <v>0</v>
      </c>
      <c r="E1138">
        <v>0</v>
      </c>
      <c r="F1138">
        <v>0.52670040974800003</v>
      </c>
      <c r="G1138">
        <v>0</v>
      </c>
      <c r="H1138">
        <v>2.8397686499499999E-2</v>
      </c>
      <c r="I1138">
        <v>42.724122808099999</v>
      </c>
      <c r="J1138">
        <v>0</v>
      </c>
      <c r="K1138">
        <v>0</v>
      </c>
      <c r="L1138">
        <v>0</v>
      </c>
    </row>
    <row r="1139" spans="1:13">
      <c r="A1139">
        <v>6723</v>
      </c>
      <c r="B1139">
        <v>1999</v>
      </c>
      <c r="C1139">
        <v>10</v>
      </c>
      <c r="D1139">
        <v>0</v>
      </c>
      <c r="E1139">
        <v>0</v>
      </c>
      <c r="F1139">
        <v>0.106997626451</v>
      </c>
      <c r="G1139">
        <v>0</v>
      </c>
      <c r="H1139">
        <v>5.7078290359900002E-3</v>
      </c>
      <c r="I1139">
        <v>9.5164921328799998</v>
      </c>
      <c r="J1139">
        <v>0</v>
      </c>
      <c r="K1139">
        <v>0</v>
      </c>
      <c r="L1139">
        <v>0</v>
      </c>
    </row>
    <row r="1140" spans="1:13">
      <c r="A1140">
        <v>6723</v>
      </c>
      <c r="B1140">
        <v>1999</v>
      </c>
      <c r="C1140">
        <v>11</v>
      </c>
      <c r="D1140">
        <v>657.85618710000006</v>
      </c>
      <c r="E1140">
        <v>0</v>
      </c>
      <c r="F1140">
        <v>2.5031352614500002</v>
      </c>
      <c r="G1140" s="1">
        <v>1.54505384099E-7</v>
      </c>
      <c r="H1140">
        <v>0.14412111886100001</v>
      </c>
      <c r="I1140">
        <v>450.09763188599999</v>
      </c>
      <c r="J1140">
        <v>376.855963465</v>
      </c>
      <c r="K1140">
        <v>0.38316732654899999</v>
      </c>
      <c r="L1140">
        <v>0.191583663274</v>
      </c>
    </row>
    <row r="1141" spans="1:13">
      <c r="A1141">
        <v>6723</v>
      </c>
      <c r="B1141">
        <v>1999</v>
      </c>
      <c r="C1141">
        <v>12</v>
      </c>
      <c r="D1141">
        <v>27.7967403</v>
      </c>
      <c r="E1141">
        <v>0</v>
      </c>
      <c r="F1141">
        <v>0.71595009887200001</v>
      </c>
      <c r="G1141">
        <v>0</v>
      </c>
      <c r="H1141">
        <v>4.02092681457E-2</v>
      </c>
      <c r="I1141">
        <v>141.211340901</v>
      </c>
      <c r="J1141">
        <v>0</v>
      </c>
      <c r="K1141">
        <v>0</v>
      </c>
      <c r="L1141">
        <v>0</v>
      </c>
    </row>
    <row r="1142" spans="1:13">
      <c r="A1142">
        <v>6723</v>
      </c>
      <c r="B1142">
        <v>2000</v>
      </c>
      <c r="C1142">
        <v>1</v>
      </c>
      <c r="D1142">
        <v>1621.4765175</v>
      </c>
      <c r="E1142">
        <v>0</v>
      </c>
      <c r="F1142">
        <v>5.6174951061599998</v>
      </c>
      <c r="G1142" s="1">
        <v>8.29250111982E-6</v>
      </c>
      <c r="H1142">
        <v>0.32724037712600001</v>
      </c>
      <c r="I1142">
        <v>844.94572738299996</v>
      </c>
      <c r="J1142">
        <v>876.18803291300003</v>
      </c>
      <c r="K1142">
        <v>3.08125802025</v>
      </c>
      <c r="L1142">
        <v>1.54062901012</v>
      </c>
    </row>
    <row r="1143" spans="1:13">
      <c r="A1143">
        <v>6723</v>
      </c>
      <c r="B1143">
        <v>2000</v>
      </c>
      <c r="C1143">
        <v>2</v>
      </c>
      <c r="D1143">
        <v>12425.142914100001</v>
      </c>
      <c r="E1143">
        <v>4.6904435471200001</v>
      </c>
      <c r="F1143">
        <v>6965.0531376899999</v>
      </c>
      <c r="G1143">
        <v>1787.4577506000001</v>
      </c>
      <c r="H1143">
        <v>398.10115575399999</v>
      </c>
      <c r="I1143">
        <v>1495.2509598500001</v>
      </c>
      <c r="J1143">
        <v>6709.78079729</v>
      </c>
      <c r="K1143">
        <v>1894.17903142</v>
      </c>
      <c r="L1143">
        <v>947.08951570900001</v>
      </c>
    </row>
    <row r="1144" spans="1:13">
      <c r="A1144">
        <v>6723</v>
      </c>
      <c r="B1144">
        <v>2000</v>
      </c>
      <c r="C1144">
        <v>3</v>
      </c>
      <c r="D1144">
        <v>1955.0374010999999</v>
      </c>
      <c r="E1144">
        <v>1.1059711990500001</v>
      </c>
      <c r="F1144">
        <v>12282.758259800001</v>
      </c>
      <c r="G1144">
        <v>21.589691603199999</v>
      </c>
      <c r="H1144">
        <v>692.64365793100001</v>
      </c>
      <c r="I1144">
        <v>3465.8121931300002</v>
      </c>
      <c r="J1144">
        <v>930.45563958000002</v>
      </c>
      <c r="K1144">
        <v>615.58416501199997</v>
      </c>
      <c r="L1144">
        <v>307.79208250599999</v>
      </c>
    </row>
    <row r="1145" spans="1:13">
      <c r="A1145">
        <v>6723</v>
      </c>
      <c r="B1145">
        <v>2000</v>
      </c>
      <c r="C1145">
        <v>4</v>
      </c>
      <c r="D1145">
        <v>2964.9856319999999</v>
      </c>
      <c r="E1145">
        <v>0.61656119142200005</v>
      </c>
      <c r="F1145">
        <v>4311.0914507099997</v>
      </c>
      <c r="G1145">
        <v>12.0407244372</v>
      </c>
      <c r="H1145">
        <v>241.95349141200001</v>
      </c>
      <c r="I1145">
        <v>3440.3027778300002</v>
      </c>
      <c r="J1145">
        <v>1763.4412201600001</v>
      </c>
      <c r="K1145">
        <v>386.43435362999998</v>
      </c>
      <c r="L1145">
        <v>193.21717681499999</v>
      </c>
    </row>
    <row r="1146" spans="1:13">
      <c r="A1146">
        <v>6723</v>
      </c>
      <c r="B1146">
        <v>2000</v>
      </c>
      <c r="C1146">
        <v>5</v>
      </c>
      <c r="D1146">
        <v>55.593480599999999</v>
      </c>
      <c r="E1146">
        <v>0</v>
      </c>
      <c r="F1146">
        <v>1720.4065727899999</v>
      </c>
      <c r="G1146">
        <v>0</v>
      </c>
      <c r="H1146">
        <v>95.710448351500006</v>
      </c>
      <c r="I1146">
        <v>2799.0318305199999</v>
      </c>
      <c r="J1146">
        <v>0</v>
      </c>
      <c r="K1146">
        <v>0</v>
      </c>
      <c r="L1146">
        <v>0</v>
      </c>
    </row>
    <row r="1147" spans="1:13">
      <c r="A1147">
        <v>6723</v>
      </c>
      <c r="B1147">
        <v>2000</v>
      </c>
      <c r="C1147">
        <v>6</v>
      </c>
      <c r="D1147">
        <v>0</v>
      </c>
      <c r="E1147">
        <v>0</v>
      </c>
      <c r="F1147">
        <v>307.54916457500002</v>
      </c>
      <c r="G1147">
        <v>0</v>
      </c>
      <c r="H1147">
        <v>16.8517707263</v>
      </c>
      <c r="I1147">
        <v>1214.72369312</v>
      </c>
      <c r="J1147">
        <v>0</v>
      </c>
      <c r="K1147">
        <v>0</v>
      </c>
      <c r="L1147">
        <v>0</v>
      </c>
    </row>
    <row r="1148" spans="1:13">
      <c r="A1148">
        <v>6723</v>
      </c>
      <c r="B1148">
        <v>2000</v>
      </c>
      <c r="C1148">
        <v>7</v>
      </c>
      <c r="D1148">
        <v>0</v>
      </c>
      <c r="E1148">
        <v>0</v>
      </c>
      <c r="F1148">
        <v>60.962075572800003</v>
      </c>
      <c r="G1148">
        <v>0</v>
      </c>
      <c r="H1148">
        <v>3.2977002869400001</v>
      </c>
      <c r="I1148">
        <v>435.79487454399998</v>
      </c>
      <c r="J1148">
        <v>0</v>
      </c>
      <c r="K1148">
        <v>0</v>
      </c>
      <c r="L1148">
        <v>0</v>
      </c>
    </row>
    <row r="1149" spans="1:13">
      <c r="A1149">
        <v>6723</v>
      </c>
      <c r="B1149">
        <v>2000</v>
      </c>
      <c r="C1149">
        <v>8</v>
      </c>
      <c r="D1149">
        <v>518.8724856</v>
      </c>
      <c r="E1149">
        <v>0</v>
      </c>
      <c r="F1149">
        <v>12.0173974208</v>
      </c>
      <c r="G1149" s="1">
        <v>5.5552838985800002E-8</v>
      </c>
      <c r="H1149">
        <v>0.64505411463100004</v>
      </c>
      <c r="I1149">
        <v>449.54337206399998</v>
      </c>
      <c r="J1149">
        <v>238.250485212</v>
      </c>
      <c r="K1149">
        <v>0.27341652242300002</v>
      </c>
      <c r="L1149">
        <v>0.136708261212</v>
      </c>
    </row>
    <row r="1150" spans="1:13">
      <c r="A1150">
        <v>6723</v>
      </c>
      <c r="B1150">
        <v>2000</v>
      </c>
      <c r="C1150">
        <v>9</v>
      </c>
      <c r="D1150">
        <v>240.90508259999999</v>
      </c>
      <c r="E1150">
        <v>0</v>
      </c>
      <c r="F1150">
        <v>4.04545952468</v>
      </c>
      <c r="G1150">
        <v>0</v>
      </c>
      <c r="H1150">
        <v>0.22264757071800001</v>
      </c>
      <c r="I1150">
        <v>379.64465125300001</v>
      </c>
      <c r="J1150">
        <v>49.523562368199997</v>
      </c>
      <c r="K1150">
        <v>8.7618157116000003E-2</v>
      </c>
      <c r="L1150">
        <v>4.3809078558000002E-2</v>
      </c>
      <c r="M1150" s="1"/>
    </row>
    <row r="1151" spans="1:13">
      <c r="A1151">
        <v>6723</v>
      </c>
      <c r="B1151">
        <v>2000</v>
      </c>
      <c r="C1151">
        <v>10</v>
      </c>
      <c r="D1151">
        <v>1565.8830369</v>
      </c>
      <c r="E1151">
        <v>0</v>
      </c>
      <c r="F1151">
        <v>6.4487788362999998</v>
      </c>
      <c r="G1151" s="1">
        <v>1.7494289323000002E-5</v>
      </c>
      <c r="H1151">
        <v>0.374573179408</v>
      </c>
      <c r="I1151">
        <v>771.93287552200002</v>
      </c>
      <c r="J1151">
        <v>924.03176062299997</v>
      </c>
      <c r="K1151">
        <v>3.3455408772399999</v>
      </c>
      <c r="L1151">
        <v>1.67277043862</v>
      </c>
    </row>
    <row r="1152" spans="1:13">
      <c r="A1152">
        <v>6723</v>
      </c>
      <c r="B1152">
        <v>2000</v>
      </c>
      <c r="C1152">
        <v>11</v>
      </c>
      <c r="D1152">
        <v>0</v>
      </c>
      <c r="E1152">
        <v>0</v>
      </c>
      <c r="F1152">
        <v>19.639071548099999</v>
      </c>
      <c r="G1152">
        <v>0</v>
      </c>
      <c r="H1152">
        <v>1.12414215656</v>
      </c>
      <c r="I1152">
        <v>487.22039356699997</v>
      </c>
      <c r="J1152">
        <v>0</v>
      </c>
      <c r="K1152">
        <v>0</v>
      </c>
      <c r="L1152">
        <v>0</v>
      </c>
    </row>
    <row r="1153" spans="1:13">
      <c r="A1153">
        <v>6723</v>
      </c>
      <c r="B1153">
        <v>2000</v>
      </c>
      <c r="C1153">
        <v>12</v>
      </c>
      <c r="D1153">
        <v>37.062320399999997</v>
      </c>
      <c r="E1153">
        <v>0</v>
      </c>
      <c r="F1153">
        <v>3.6699480748300002</v>
      </c>
      <c r="G1153">
        <v>0</v>
      </c>
      <c r="H1153">
        <v>0.205039090205</v>
      </c>
      <c r="I1153">
        <v>270.87990331600002</v>
      </c>
      <c r="J1153">
        <v>0</v>
      </c>
      <c r="K1153">
        <v>0</v>
      </c>
      <c r="L1153">
        <v>0</v>
      </c>
    </row>
    <row r="1154" spans="1:13">
      <c r="A1154">
        <v>6723</v>
      </c>
      <c r="B1154">
        <v>2001</v>
      </c>
      <c r="C1154">
        <v>1</v>
      </c>
      <c r="D1154">
        <v>3780.3566808</v>
      </c>
      <c r="E1154">
        <v>0</v>
      </c>
      <c r="F1154">
        <v>262.87684873400002</v>
      </c>
      <c r="G1154">
        <v>7.5695121601499996E-3</v>
      </c>
      <c r="H1154">
        <v>15.141092046100001</v>
      </c>
      <c r="I1154">
        <v>1694.6858621199999</v>
      </c>
      <c r="J1154">
        <v>2711.76061553</v>
      </c>
      <c r="K1154">
        <v>50.240773916099997</v>
      </c>
      <c r="L1154">
        <v>25.120386958000001</v>
      </c>
    </row>
    <row r="1155" spans="1:13">
      <c r="A1155">
        <v>6723</v>
      </c>
      <c r="B1155">
        <v>2001</v>
      </c>
      <c r="C1155">
        <v>2</v>
      </c>
      <c r="D1155">
        <v>5522.2857395999999</v>
      </c>
      <c r="E1155">
        <v>0.14759067973699999</v>
      </c>
      <c r="F1155">
        <v>1718.57537841</v>
      </c>
      <c r="G1155">
        <v>1.12452472687</v>
      </c>
      <c r="H1155">
        <v>98.392832944099993</v>
      </c>
      <c r="I1155">
        <v>1601.7292074899999</v>
      </c>
      <c r="J1155">
        <v>4129.1961585400004</v>
      </c>
      <c r="K1155">
        <v>484.32688627800002</v>
      </c>
      <c r="L1155">
        <v>242.16344313900001</v>
      </c>
    </row>
    <row r="1156" spans="1:13">
      <c r="A1156">
        <v>6723</v>
      </c>
      <c r="B1156">
        <v>2001</v>
      </c>
      <c r="C1156">
        <v>3</v>
      </c>
      <c r="D1156">
        <v>2705.5493892</v>
      </c>
      <c r="E1156">
        <v>1.59667772615</v>
      </c>
      <c r="F1156">
        <v>6304.3712831399998</v>
      </c>
      <c r="G1156">
        <v>40.406206037499999</v>
      </c>
      <c r="H1156">
        <v>357.698666081</v>
      </c>
      <c r="I1156">
        <v>2809.2395131899998</v>
      </c>
      <c r="J1156">
        <v>1539.1478656300001</v>
      </c>
      <c r="K1156">
        <v>590.32448534800005</v>
      </c>
      <c r="L1156">
        <v>295.16224267400003</v>
      </c>
    </row>
    <row r="1157" spans="1:13">
      <c r="A1157">
        <v>6723</v>
      </c>
      <c r="B1157">
        <v>2001</v>
      </c>
      <c r="C1157">
        <v>4</v>
      </c>
      <c r="D1157">
        <v>2927.9233116</v>
      </c>
      <c r="E1157">
        <v>0.105887698396</v>
      </c>
      <c r="F1157">
        <v>3305.8351373199998</v>
      </c>
      <c r="G1157">
        <v>1.2564023736100001</v>
      </c>
      <c r="H1157">
        <v>186.124819245</v>
      </c>
      <c r="I1157">
        <v>2874.49959068</v>
      </c>
      <c r="J1157">
        <v>1515.9195360599999</v>
      </c>
      <c r="K1157">
        <v>352.32797620299999</v>
      </c>
      <c r="L1157">
        <v>176.163988101</v>
      </c>
    </row>
    <row r="1158" spans="1:13">
      <c r="A1158">
        <v>6723</v>
      </c>
      <c r="B1158">
        <v>2001</v>
      </c>
      <c r="C1158">
        <v>5</v>
      </c>
      <c r="D1158">
        <v>0</v>
      </c>
      <c r="E1158">
        <v>0</v>
      </c>
      <c r="F1158">
        <v>1200.82653878</v>
      </c>
      <c r="G1158">
        <v>0</v>
      </c>
      <c r="H1158">
        <v>66.667022098100006</v>
      </c>
      <c r="I1158">
        <v>2807.7720082800001</v>
      </c>
      <c r="J1158">
        <v>0</v>
      </c>
      <c r="K1158">
        <v>0</v>
      </c>
      <c r="L1158">
        <v>0</v>
      </c>
    </row>
    <row r="1159" spans="1:13">
      <c r="A1159">
        <v>6723</v>
      </c>
      <c r="B1159">
        <v>2001</v>
      </c>
      <c r="C1159">
        <v>6</v>
      </c>
      <c r="D1159">
        <v>0</v>
      </c>
      <c r="E1159">
        <v>0</v>
      </c>
      <c r="F1159">
        <v>215.42684345999999</v>
      </c>
      <c r="G1159">
        <v>0</v>
      </c>
      <c r="H1159">
        <v>11.780198885700001</v>
      </c>
      <c r="I1159">
        <v>1155.08102007</v>
      </c>
      <c r="J1159">
        <v>0</v>
      </c>
      <c r="K1159">
        <v>0</v>
      </c>
      <c r="L1159">
        <v>0</v>
      </c>
      <c r="M1159" s="1"/>
    </row>
    <row r="1160" spans="1:13">
      <c r="A1160">
        <v>6723</v>
      </c>
      <c r="B1160">
        <v>2001</v>
      </c>
      <c r="C1160">
        <v>7</v>
      </c>
      <c r="D1160">
        <v>0</v>
      </c>
      <c r="E1160">
        <v>0</v>
      </c>
      <c r="F1160">
        <v>42.835655805099996</v>
      </c>
      <c r="G1160">
        <v>0</v>
      </c>
      <c r="H1160">
        <v>2.3130280131799998</v>
      </c>
      <c r="I1160">
        <v>413.98626498300001</v>
      </c>
      <c r="J1160">
        <v>0</v>
      </c>
      <c r="K1160">
        <v>0</v>
      </c>
      <c r="L1160">
        <v>0</v>
      </c>
      <c r="M1160" s="1"/>
    </row>
    <row r="1161" spans="1:13">
      <c r="A1161">
        <v>6723</v>
      </c>
      <c r="B1161">
        <v>2001</v>
      </c>
      <c r="C1161">
        <v>8</v>
      </c>
      <c r="D1161">
        <v>0</v>
      </c>
      <c r="E1161">
        <v>0</v>
      </c>
      <c r="F1161">
        <v>8.1242952119199998</v>
      </c>
      <c r="G1161">
        <v>0</v>
      </c>
      <c r="H1161">
        <v>0.43383788292800002</v>
      </c>
      <c r="I1161">
        <v>144.414918685</v>
      </c>
      <c r="J1161">
        <v>0</v>
      </c>
      <c r="K1161">
        <v>0</v>
      </c>
      <c r="L1161">
        <v>0</v>
      </c>
      <c r="M1161" s="1"/>
    </row>
    <row r="1162" spans="1:13">
      <c r="A1162">
        <v>6723</v>
      </c>
      <c r="B1162">
        <v>2001</v>
      </c>
      <c r="C1162">
        <v>9</v>
      </c>
      <c r="D1162">
        <v>0</v>
      </c>
      <c r="E1162">
        <v>0</v>
      </c>
      <c r="F1162">
        <v>1.54642585731</v>
      </c>
      <c r="G1162">
        <v>0</v>
      </c>
      <c r="H1162">
        <v>8.1827743233199995E-2</v>
      </c>
      <c r="I1162">
        <v>49.458476796500001</v>
      </c>
      <c r="J1162">
        <v>0</v>
      </c>
      <c r="K1162">
        <v>0</v>
      </c>
      <c r="L1162">
        <v>0</v>
      </c>
    </row>
    <row r="1163" spans="1:13">
      <c r="A1163">
        <v>6723</v>
      </c>
      <c r="B1163">
        <v>2001</v>
      </c>
      <c r="C1163">
        <v>10</v>
      </c>
      <c r="D1163">
        <v>138.9837015</v>
      </c>
      <c r="E1163">
        <v>0</v>
      </c>
      <c r="F1163">
        <v>0.32285630174699997</v>
      </c>
      <c r="G1163">
        <v>0</v>
      </c>
      <c r="H1163">
        <v>1.6960672311299999E-2</v>
      </c>
      <c r="I1163">
        <v>152.95268829899999</v>
      </c>
      <c r="J1163">
        <v>0</v>
      </c>
      <c r="K1163">
        <v>0</v>
      </c>
      <c r="L1163">
        <v>0</v>
      </c>
    </row>
    <row r="1164" spans="1:13">
      <c r="A1164">
        <v>6723</v>
      </c>
      <c r="B1164">
        <v>2001</v>
      </c>
      <c r="C1164">
        <v>11</v>
      </c>
      <c r="D1164">
        <v>2316.3950249999998</v>
      </c>
      <c r="E1164">
        <v>0</v>
      </c>
      <c r="F1164">
        <v>29.345598179500001</v>
      </c>
      <c r="G1164">
        <v>1.766742054E-4</v>
      </c>
      <c r="H1164">
        <v>1.7014217057600001</v>
      </c>
      <c r="I1164">
        <v>1063.1220688000001</v>
      </c>
      <c r="J1164">
        <v>1514.73050397</v>
      </c>
      <c r="K1164">
        <v>8.2287881372200005</v>
      </c>
      <c r="L1164">
        <v>4.1143940686100002</v>
      </c>
    </row>
    <row r="1165" spans="1:13">
      <c r="A1165">
        <v>6723</v>
      </c>
      <c r="B1165">
        <v>2001</v>
      </c>
      <c r="C1165">
        <v>12</v>
      </c>
      <c r="D1165">
        <v>1649.2732578</v>
      </c>
      <c r="E1165">
        <v>0</v>
      </c>
      <c r="F1165">
        <v>116.861515279</v>
      </c>
      <c r="G1165">
        <v>3.4620200638399998E-4</v>
      </c>
      <c r="H1165">
        <v>6.7086940535700004</v>
      </c>
      <c r="I1165">
        <v>1462.4231629000001</v>
      </c>
      <c r="J1165">
        <v>859.549171247</v>
      </c>
      <c r="K1165">
        <v>14.900317430599999</v>
      </c>
      <c r="L1165">
        <v>7.4501587153099997</v>
      </c>
    </row>
    <row r="1166" spans="1:13">
      <c r="A1166">
        <v>6723</v>
      </c>
      <c r="B1166">
        <v>2002</v>
      </c>
      <c r="C1166">
        <v>1</v>
      </c>
      <c r="D1166">
        <v>2668.4870688000001</v>
      </c>
      <c r="E1166">
        <v>0</v>
      </c>
      <c r="F1166">
        <v>181.692207481</v>
      </c>
      <c r="G1166">
        <v>4.9330549313600001E-2</v>
      </c>
      <c r="H1166">
        <v>10.4655724749</v>
      </c>
      <c r="I1166">
        <v>1141.2393638399999</v>
      </c>
      <c r="J1166">
        <v>2122.1337365200002</v>
      </c>
      <c r="K1166">
        <v>60.440425161299999</v>
      </c>
      <c r="L1166">
        <v>30.2202125807</v>
      </c>
    </row>
    <row r="1167" spans="1:13">
      <c r="A1167">
        <v>6723</v>
      </c>
      <c r="B1167">
        <v>2002</v>
      </c>
      <c r="C1167">
        <v>2</v>
      </c>
      <c r="D1167">
        <v>528.13806569999997</v>
      </c>
      <c r="E1167">
        <v>0</v>
      </c>
      <c r="F1167">
        <v>369.65528443800002</v>
      </c>
      <c r="G1167">
        <v>1.2509016894E-3</v>
      </c>
      <c r="H1167">
        <v>21.0597199089</v>
      </c>
      <c r="I1167">
        <v>1472.7863259600001</v>
      </c>
      <c r="J1167">
        <v>271.56963757400001</v>
      </c>
      <c r="K1167">
        <v>10.782330161599999</v>
      </c>
      <c r="L1167">
        <v>5.3911650808099996</v>
      </c>
    </row>
    <row r="1168" spans="1:13">
      <c r="A1168">
        <v>6723</v>
      </c>
      <c r="B1168">
        <v>2002</v>
      </c>
      <c r="C1168">
        <v>3</v>
      </c>
      <c r="D1168">
        <v>574.46596620000003</v>
      </c>
      <c r="E1168">
        <v>0</v>
      </c>
      <c r="F1168">
        <v>120.164000465</v>
      </c>
      <c r="G1168" s="1">
        <v>4.17168006044E-6</v>
      </c>
      <c r="H1168">
        <v>6.7566750171000001</v>
      </c>
      <c r="I1168">
        <v>1431.67653849</v>
      </c>
      <c r="J1168">
        <v>112.25553087999999</v>
      </c>
      <c r="K1168">
        <v>2.3206931285399999</v>
      </c>
      <c r="L1168">
        <v>1.1603465642699999</v>
      </c>
    </row>
    <row r="1169" spans="1:13">
      <c r="A1169">
        <v>6723</v>
      </c>
      <c r="B1169">
        <v>2002</v>
      </c>
      <c r="C1169">
        <v>4</v>
      </c>
      <c r="D1169">
        <v>55.593480599999999</v>
      </c>
      <c r="E1169">
        <v>0</v>
      </c>
      <c r="F1169">
        <v>24.084856263199999</v>
      </c>
      <c r="G1169">
        <v>0</v>
      </c>
      <c r="H1169">
        <v>1.33369996357</v>
      </c>
      <c r="I1169">
        <v>703.21889189499996</v>
      </c>
      <c r="J1169">
        <v>0</v>
      </c>
      <c r="K1169">
        <v>0</v>
      </c>
      <c r="L1169">
        <v>0</v>
      </c>
    </row>
    <row r="1170" spans="1:13">
      <c r="A1170">
        <v>6723</v>
      </c>
      <c r="B1170">
        <v>2002</v>
      </c>
      <c r="C1170">
        <v>5</v>
      </c>
      <c r="D1170">
        <v>361.35762390000002</v>
      </c>
      <c r="E1170">
        <v>0</v>
      </c>
      <c r="F1170">
        <v>5.2062759778699998</v>
      </c>
      <c r="G1170" s="1">
        <v>4.5104932711299999E-9</v>
      </c>
      <c r="H1170">
        <v>0.28627555211799999</v>
      </c>
      <c r="I1170">
        <v>594.122469873</v>
      </c>
      <c r="J1170">
        <v>58.2276631338</v>
      </c>
      <c r="K1170">
        <v>0.109453324703</v>
      </c>
      <c r="L1170">
        <v>5.4726662351800001E-2</v>
      </c>
    </row>
    <row r="1171" spans="1:13">
      <c r="A1171">
        <v>6723</v>
      </c>
      <c r="B1171">
        <v>2002</v>
      </c>
      <c r="C1171">
        <v>6</v>
      </c>
      <c r="D1171">
        <v>0</v>
      </c>
      <c r="E1171">
        <v>0</v>
      </c>
      <c r="F1171">
        <v>1.2235338009000001</v>
      </c>
      <c r="G1171">
        <v>0</v>
      </c>
      <c r="H1171">
        <v>6.6907785423800006E-2</v>
      </c>
      <c r="I1171">
        <v>139.956942981</v>
      </c>
      <c r="J1171">
        <v>0</v>
      </c>
      <c r="K1171">
        <v>0</v>
      </c>
      <c r="L1171">
        <v>0</v>
      </c>
    </row>
    <row r="1172" spans="1:13">
      <c r="A1172">
        <v>6723</v>
      </c>
      <c r="B1172">
        <v>2002</v>
      </c>
      <c r="C1172">
        <v>7</v>
      </c>
      <c r="D1172">
        <v>0</v>
      </c>
      <c r="E1172">
        <v>0</v>
      </c>
      <c r="F1172">
        <v>0.24350695408600001</v>
      </c>
      <c r="G1172">
        <v>0</v>
      </c>
      <c r="H1172">
        <v>1.3140345385699999E-2</v>
      </c>
      <c r="I1172">
        <v>44.653941848099997</v>
      </c>
      <c r="J1172">
        <v>0</v>
      </c>
      <c r="K1172">
        <v>0</v>
      </c>
      <c r="L1172">
        <v>0</v>
      </c>
      <c r="M1172" s="1"/>
    </row>
    <row r="1173" spans="1:13">
      <c r="A1173">
        <v>6723</v>
      </c>
      <c r="B1173">
        <v>2002</v>
      </c>
      <c r="C1173">
        <v>8</v>
      </c>
      <c r="D1173">
        <v>18.531160199999999</v>
      </c>
      <c r="E1173">
        <v>0</v>
      </c>
      <c r="F1173">
        <v>4.6229850758500002E-2</v>
      </c>
      <c r="G1173">
        <v>0</v>
      </c>
      <c r="H1173">
        <v>2.4673285762799998E-3</v>
      </c>
      <c r="I1173">
        <v>22.210484812400001</v>
      </c>
      <c r="J1173">
        <v>0</v>
      </c>
      <c r="K1173">
        <v>0</v>
      </c>
      <c r="L1173">
        <v>0</v>
      </c>
      <c r="M1173" s="1"/>
    </row>
    <row r="1174" spans="1:13">
      <c r="A1174">
        <v>6723</v>
      </c>
      <c r="B1174">
        <v>2002</v>
      </c>
      <c r="C1174">
        <v>9</v>
      </c>
      <c r="D1174">
        <v>509.60690549999998</v>
      </c>
      <c r="E1174">
        <v>0</v>
      </c>
      <c r="F1174">
        <v>4.1477592440899998E-2</v>
      </c>
      <c r="G1174" s="1">
        <v>2.68227616497E-9</v>
      </c>
      <c r="H1174">
        <v>2.3704303299899999E-3</v>
      </c>
      <c r="I1174">
        <v>316.344076159</v>
      </c>
      <c r="J1174">
        <v>204.443191587</v>
      </c>
      <c r="K1174">
        <v>2.5703615983799999E-2</v>
      </c>
      <c r="L1174">
        <v>1.2851807991899999E-2</v>
      </c>
      <c r="M1174" s="1"/>
    </row>
    <row r="1175" spans="1:13">
      <c r="A1175">
        <v>6723</v>
      </c>
      <c r="B1175">
        <v>2002</v>
      </c>
      <c r="C1175">
        <v>10</v>
      </c>
      <c r="D1175">
        <v>0</v>
      </c>
      <c r="E1175">
        <v>0</v>
      </c>
      <c r="F1175">
        <v>0.16018588750000001</v>
      </c>
      <c r="G1175">
        <v>0</v>
      </c>
      <c r="H1175">
        <v>9.1678915352999997E-3</v>
      </c>
      <c r="I1175">
        <v>121.929567886</v>
      </c>
      <c r="J1175">
        <v>0</v>
      </c>
      <c r="K1175">
        <v>0</v>
      </c>
      <c r="L1175">
        <v>0</v>
      </c>
      <c r="M1175" s="1"/>
    </row>
    <row r="1176" spans="1:13">
      <c r="A1176">
        <v>6723</v>
      </c>
      <c r="B1176">
        <v>2002</v>
      </c>
      <c r="C1176">
        <v>11</v>
      </c>
      <c r="D1176">
        <v>5021.9444142000002</v>
      </c>
      <c r="E1176">
        <v>0</v>
      </c>
      <c r="F1176">
        <v>939.79211305499996</v>
      </c>
      <c r="G1176">
        <v>0.21817968590699999</v>
      </c>
      <c r="H1176">
        <v>53.8691991062</v>
      </c>
      <c r="I1176">
        <v>2214.6494648399998</v>
      </c>
      <c r="J1176">
        <v>4013.72209883</v>
      </c>
      <c r="K1176">
        <v>153.88174066100001</v>
      </c>
      <c r="L1176">
        <v>76.940870330500005</v>
      </c>
    </row>
    <row r="1177" spans="1:13">
      <c r="A1177">
        <v>6723</v>
      </c>
      <c r="B1177">
        <v>2002</v>
      </c>
      <c r="C1177">
        <v>12</v>
      </c>
      <c r="D1177">
        <v>3196.6251345000001</v>
      </c>
      <c r="E1177">
        <v>6.38570560712E-2</v>
      </c>
      <c r="F1177">
        <v>1020.9761187300001</v>
      </c>
      <c r="G1177">
        <v>0.49660625083400001</v>
      </c>
      <c r="H1177">
        <v>58.066365199499998</v>
      </c>
      <c r="I1177">
        <v>1905.61056493</v>
      </c>
      <c r="J1177">
        <v>2071.7818411200001</v>
      </c>
      <c r="K1177">
        <v>149.487066118</v>
      </c>
      <c r="L1177">
        <v>74.743533058899999</v>
      </c>
    </row>
    <row r="1178" spans="1:13">
      <c r="A1178">
        <v>6723</v>
      </c>
      <c r="B1178">
        <v>2003</v>
      </c>
      <c r="C1178">
        <v>1</v>
      </c>
      <c r="D1178">
        <v>0</v>
      </c>
      <c r="E1178">
        <v>0</v>
      </c>
      <c r="F1178">
        <v>583.53657824899994</v>
      </c>
      <c r="G1178">
        <v>0</v>
      </c>
      <c r="H1178">
        <v>32.709300321199997</v>
      </c>
      <c r="I1178">
        <v>1679.1980409499999</v>
      </c>
      <c r="J1178">
        <v>0</v>
      </c>
      <c r="K1178">
        <v>0</v>
      </c>
      <c r="L1178">
        <v>0</v>
      </c>
    </row>
    <row r="1179" spans="1:13">
      <c r="A1179">
        <v>6723</v>
      </c>
      <c r="B1179">
        <v>2003</v>
      </c>
      <c r="C1179">
        <v>2</v>
      </c>
      <c r="D1179">
        <v>7292.0115386999996</v>
      </c>
      <c r="E1179">
        <v>0.93186977910699997</v>
      </c>
      <c r="F1179">
        <v>4503.6015364300001</v>
      </c>
      <c r="G1179">
        <v>505.46322112199999</v>
      </c>
      <c r="H1179">
        <v>254.98537100999999</v>
      </c>
      <c r="I1179">
        <v>1789.2222302299999</v>
      </c>
      <c r="J1179">
        <v>3391.2443286299999</v>
      </c>
      <c r="K1179">
        <v>853.50707025899999</v>
      </c>
      <c r="L1179">
        <v>426.75353512999999</v>
      </c>
    </row>
    <row r="1180" spans="1:13">
      <c r="A1180">
        <v>6723</v>
      </c>
      <c r="B1180">
        <v>2003</v>
      </c>
      <c r="C1180">
        <v>3</v>
      </c>
      <c r="D1180">
        <v>3659.9041394999999</v>
      </c>
      <c r="E1180">
        <v>1.63217600234</v>
      </c>
      <c r="F1180">
        <v>7179.64020162</v>
      </c>
      <c r="G1180">
        <v>155.249274998</v>
      </c>
      <c r="H1180">
        <v>404.54607028599997</v>
      </c>
      <c r="I1180">
        <v>3204.4929875600001</v>
      </c>
      <c r="J1180">
        <v>1465.3973541800001</v>
      </c>
      <c r="K1180">
        <v>817.39677942599997</v>
      </c>
      <c r="L1180">
        <v>408.69838971299998</v>
      </c>
    </row>
    <row r="1181" spans="1:13">
      <c r="A1181">
        <v>6723</v>
      </c>
      <c r="B1181">
        <v>2003</v>
      </c>
      <c r="C1181">
        <v>4</v>
      </c>
      <c r="D1181">
        <v>4243.6356857999999</v>
      </c>
      <c r="E1181">
        <v>1.1614845331999999</v>
      </c>
      <c r="F1181">
        <v>6180.2339241099999</v>
      </c>
      <c r="G1181">
        <v>344.502684493</v>
      </c>
      <c r="H1181">
        <v>345.96664024699999</v>
      </c>
      <c r="I1181">
        <v>2900.9625279400002</v>
      </c>
      <c r="J1181">
        <v>1710.9802329700001</v>
      </c>
      <c r="K1181">
        <v>660.61309044100005</v>
      </c>
      <c r="L1181">
        <v>330.30654521999998</v>
      </c>
    </row>
    <row r="1182" spans="1:13">
      <c r="A1182">
        <v>6723</v>
      </c>
      <c r="B1182">
        <v>2003</v>
      </c>
      <c r="C1182">
        <v>5</v>
      </c>
      <c r="D1182">
        <v>1927.2406607999999</v>
      </c>
      <c r="E1182">
        <v>0.44943314726099998</v>
      </c>
      <c r="F1182">
        <v>5344.4647874800003</v>
      </c>
      <c r="G1182">
        <v>6.2533847578000001</v>
      </c>
      <c r="H1182">
        <v>299.18843274199997</v>
      </c>
      <c r="I1182">
        <v>3361.5437352200001</v>
      </c>
      <c r="J1182">
        <v>1020.81930175</v>
      </c>
      <c r="K1182">
        <v>397.94027771399999</v>
      </c>
      <c r="L1182">
        <v>198.97013885699999</v>
      </c>
    </row>
    <row r="1183" spans="1:13">
      <c r="A1183">
        <v>6723</v>
      </c>
      <c r="B1183">
        <v>2003</v>
      </c>
      <c r="C1183">
        <v>6</v>
      </c>
      <c r="D1183">
        <v>18.531160199999999</v>
      </c>
      <c r="E1183">
        <v>0</v>
      </c>
      <c r="F1183">
        <v>985.06148151299999</v>
      </c>
      <c r="G1183">
        <v>0</v>
      </c>
      <c r="H1183">
        <v>54.111270646400001</v>
      </c>
      <c r="I1183">
        <v>2343.29164451</v>
      </c>
      <c r="J1183">
        <v>0</v>
      </c>
      <c r="K1183">
        <v>0</v>
      </c>
      <c r="L1183">
        <v>0</v>
      </c>
      <c r="M1183" s="1"/>
    </row>
    <row r="1184" spans="1:13">
      <c r="A1184">
        <v>6723</v>
      </c>
      <c r="B1184">
        <v>2003</v>
      </c>
      <c r="C1184">
        <v>7</v>
      </c>
      <c r="D1184">
        <v>305.7641433</v>
      </c>
      <c r="E1184">
        <v>0</v>
      </c>
      <c r="F1184">
        <v>195.59774414</v>
      </c>
      <c r="G1184" s="1">
        <v>1.6380946968E-7</v>
      </c>
      <c r="H1184">
        <v>10.608649958699999</v>
      </c>
      <c r="I1184">
        <v>1225.7963279799999</v>
      </c>
      <c r="J1184">
        <v>85.262314702300003</v>
      </c>
      <c r="K1184">
        <v>0.50653791483400001</v>
      </c>
      <c r="L1184">
        <v>0.25326895741700001</v>
      </c>
      <c r="M1184" s="1"/>
    </row>
    <row r="1185" spans="1:13">
      <c r="A1185">
        <v>6723</v>
      </c>
      <c r="B1185">
        <v>2003</v>
      </c>
      <c r="C1185">
        <v>8</v>
      </c>
      <c r="D1185">
        <v>0</v>
      </c>
      <c r="E1185">
        <v>0</v>
      </c>
      <c r="F1185">
        <v>39.418926282299999</v>
      </c>
      <c r="G1185">
        <v>0</v>
      </c>
      <c r="H1185">
        <v>2.1209420529599998</v>
      </c>
      <c r="I1185">
        <v>408.40163182700002</v>
      </c>
      <c r="J1185">
        <v>0</v>
      </c>
      <c r="K1185">
        <v>0</v>
      </c>
      <c r="L1185">
        <v>0</v>
      </c>
      <c r="M1185" s="1"/>
    </row>
    <row r="1186" spans="1:13">
      <c r="A1186">
        <v>6723</v>
      </c>
      <c r="B1186">
        <v>2003</v>
      </c>
      <c r="C1186">
        <v>9</v>
      </c>
      <c r="D1186">
        <v>0</v>
      </c>
      <c r="E1186">
        <v>0</v>
      </c>
      <c r="F1186">
        <v>7.4240785372699998</v>
      </c>
      <c r="G1186">
        <v>0</v>
      </c>
      <c r="H1186">
        <v>0.39510689960899997</v>
      </c>
      <c r="I1186">
        <v>139.392242592</v>
      </c>
      <c r="J1186">
        <v>0</v>
      </c>
      <c r="K1186">
        <v>0</v>
      </c>
      <c r="L1186">
        <v>0</v>
      </c>
      <c r="M1186" s="1"/>
    </row>
    <row r="1187" spans="1:13">
      <c r="A1187">
        <v>6723</v>
      </c>
      <c r="B1187">
        <v>2003</v>
      </c>
      <c r="C1187">
        <v>10</v>
      </c>
      <c r="D1187">
        <v>1547.3518767</v>
      </c>
      <c r="E1187">
        <v>0</v>
      </c>
      <c r="F1187">
        <v>5.1549781169799997</v>
      </c>
      <c r="G1187" s="1">
        <v>2.1832987359100001E-5</v>
      </c>
      <c r="H1187">
        <v>0.28948233758300002</v>
      </c>
      <c r="I1187">
        <v>421.56052345799998</v>
      </c>
      <c r="J1187">
        <v>1120.2310113000001</v>
      </c>
      <c r="K1187">
        <v>4.5302469583400002</v>
      </c>
      <c r="L1187">
        <v>2.2651234791700001</v>
      </c>
    </row>
    <row r="1188" spans="1:13">
      <c r="A1188">
        <v>6723</v>
      </c>
      <c r="B1188">
        <v>2003</v>
      </c>
      <c r="C1188">
        <v>11</v>
      </c>
      <c r="D1188">
        <v>324.29530349999999</v>
      </c>
      <c r="E1188">
        <v>0</v>
      </c>
      <c r="F1188">
        <v>31.190044468300002</v>
      </c>
      <c r="G1188" s="1">
        <v>8.4529387295600006E-9</v>
      </c>
      <c r="H1188">
        <v>1.7892513855600001</v>
      </c>
      <c r="I1188">
        <v>874.20268427200006</v>
      </c>
      <c r="J1188">
        <v>27.553540461800001</v>
      </c>
      <c r="K1188">
        <v>0.25983045711399999</v>
      </c>
      <c r="L1188">
        <v>0.129915228557</v>
      </c>
    </row>
    <row r="1189" spans="1:13">
      <c r="A1189">
        <v>6723</v>
      </c>
      <c r="B1189">
        <v>2003</v>
      </c>
      <c r="C1189">
        <v>12</v>
      </c>
      <c r="D1189">
        <v>4401.1505475000004</v>
      </c>
      <c r="E1189">
        <v>4.3046420651199999E-2</v>
      </c>
      <c r="F1189">
        <v>185.80709462600001</v>
      </c>
      <c r="G1189">
        <v>0.161040064087</v>
      </c>
      <c r="H1189">
        <v>10.6616237204</v>
      </c>
      <c r="I1189">
        <v>1327.65530147</v>
      </c>
      <c r="J1189">
        <v>3102.7734245800002</v>
      </c>
      <c r="K1189">
        <v>83.973482054599998</v>
      </c>
      <c r="L1189">
        <v>41.986741027299999</v>
      </c>
    </row>
    <row r="1190" spans="1:13">
      <c r="A1190">
        <v>6723</v>
      </c>
      <c r="B1190">
        <v>2004</v>
      </c>
      <c r="C1190">
        <v>1</v>
      </c>
      <c r="D1190">
        <v>1111.869612</v>
      </c>
      <c r="E1190">
        <v>0</v>
      </c>
      <c r="F1190">
        <v>546.83967446099996</v>
      </c>
      <c r="G1190">
        <v>3.6039238339800002E-2</v>
      </c>
      <c r="H1190">
        <v>31.049575999799998</v>
      </c>
      <c r="I1190">
        <v>1766.3016775399999</v>
      </c>
      <c r="J1190">
        <v>763.04417939500001</v>
      </c>
      <c r="K1190">
        <v>36.362914748500003</v>
      </c>
      <c r="L1190">
        <v>18.181457374200001</v>
      </c>
    </row>
    <row r="1191" spans="1:13">
      <c r="A1191">
        <v>6723</v>
      </c>
      <c r="B1191">
        <v>2004</v>
      </c>
      <c r="C1191">
        <v>2</v>
      </c>
      <c r="D1191">
        <v>6541.4995505999996</v>
      </c>
      <c r="E1191">
        <v>1.2765909586099999</v>
      </c>
      <c r="F1191">
        <v>2139.8142481599998</v>
      </c>
      <c r="G1191">
        <v>102.807316941</v>
      </c>
      <c r="H1191">
        <v>122.585107323</v>
      </c>
      <c r="I1191">
        <v>1699.5011425099999</v>
      </c>
      <c r="J1191">
        <v>4271.8715814400002</v>
      </c>
      <c r="K1191">
        <v>835.89822000300001</v>
      </c>
      <c r="L1191">
        <v>417.949110002</v>
      </c>
    </row>
    <row r="1192" spans="1:13">
      <c r="A1192">
        <v>6723</v>
      </c>
      <c r="B1192">
        <v>2004</v>
      </c>
      <c r="C1192">
        <v>3</v>
      </c>
      <c r="D1192">
        <v>83.390220900000003</v>
      </c>
      <c r="E1192">
        <v>0</v>
      </c>
      <c r="F1192">
        <v>4641.8341225900003</v>
      </c>
      <c r="G1192">
        <v>0</v>
      </c>
      <c r="H1192">
        <v>262.81249251200001</v>
      </c>
      <c r="I1192">
        <v>3317.3109809299999</v>
      </c>
      <c r="J1192">
        <v>0</v>
      </c>
      <c r="K1192">
        <v>8.3776008333200007</v>
      </c>
      <c r="L1192">
        <v>4.1888004166600004</v>
      </c>
    </row>
    <row r="1193" spans="1:13">
      <c r="A1193">
        <v>6723</v>
      </c>
      <c r="B1193">
        <v>2004</v>
      </c>
      <c r="C1193">
        <v>4</v>
      </c>
      <c r="D1193">
        <v>361.35762390000002</v>
      </c>
      <c r="E1193">
        <v>0</v>
      </c>
      <c r="F1193">
        <v>847.62917168000001</v>
      </c>
      <c r="G1193" s="1">
        <v>1.8698162035299999E-5</v>
      </c>
      <c r="H1193">
        <v>47.092296561799998</v>
      </c>
      <c r="I1193">
        <v>2094.6705960700001</v>
      </c>
      <c r="J1193">
        <v>139.19472795799999</v>
      </c>
      <c r="K1193">
        <v>7.1424844952399997</v>
      </c>
      <c r="L1193">
        <v>3.5712422476199999</v>
      </c>
    </row>
    <row r="1194" spans="1:13">
      <c r="A1194">
        <v>6723</v>
      </c>
      <c r="B1194">
        <v>2004</v>
      </c>
      <c r="C1194">
        <v>5</v>
      </c>
      <c r="D1194">
        <v>0</v>
      </c>
      <c r="E1194">
        <v>0</v>
      </c>
      <c r="F1194">
        <v>179.94422862499999</v>
      </c>
      <c r="G1194">
        <v>0</v>
      </c>
      <c r="H1194">
        <v>9.8754279315800009</v>
      </c>
      <c r="I1194">
        <v>1158.60087737</v>
      </c>
      <c r="J1194">
        <v>0</v>
      </c>
      <c r="K1194">
        <v>0</v>
      </c>
      <c r="L1194">
        <v>0</v>
      </c>
    </row>
    <row r="1195" spans="1:13">
      <c r="A1195">
        <v>6723</v>
      </c>
      <c r="B1195">
        <v>2004</v>
      </c>
      <c r="C1195">
        <v>6</v>
      </c>
      <c r="D1195">
        <v>0</v>
      </c>
      <c r="E1195">
        <v>0</v>
      </c>
      <c r="F1195">
        <v>32.8547143973</v>
      </c>
      <c r="G1195">
        <v>0</v>
      </c>
      <c r="H1195">
        <v>1.7791252444900001</v>
      </c>
      <c r="I1195">
        <v>439.30843772600002</v>
      </c>
      <c r="J1195">
        <v>0</v>
      </c>
      <c r="K1195">
        <v>0</v>
      </c>
      <c r="L1195">
        <v>0</v>
      </c>
    </row>
    <row r="1196" spans="1:13">
      <c r="A1196">
        <v>6723</v>
      </c>
      <c r="B1196">
        <v>2004</v>
      </c>
      <c r="C1196">
        <v>7</v>
      </c>
      <c r="D1196">
        <v>0</v>
      </c>
      <c r="E1196">
        <v>0</v>
      </c>
      <c r="F1196">
        <v>6.6309605334199997</v>
      </c>
      <c r="G1196">
        <v>0</v>
      </c>
      <c r="H1196">
        <v>0.35503778150499998</v>
      </c>
      <c r="I1196">
        <v>147.241796026</v>
      </c>
      <c r="J1196">
        <v>0</v>
      </c>
      <c r="K1196">
        <v>0</v>
      </c>
      <c r="L1196">
        <v>0</v>
      </c>
    </row>
    <row r="1197" spans="1:13">
      <c r="A1197">
        <v>6723</v>
      </c>
      <c r="B1197">
        <v>2004</v>
      </c>
      <c r="C1197">
        <v>8</v>
      </c>
      <c r="D1197">
        <v>0</v>
      </c>
      <c r="E1197">
        <v>0</v>
      </c>
      <c r="F1197">
        <v>1.27387205824</v>
      </c>
      <c r="G1197">
        <v>0</v>
      </c>
      <c r="H1197">
        <v>6.7548113063100004E-2</v>
      </c>
      <c r="I1197">
        <v>48.781571644499998</v>
      </c>
      <c r="J1197">
        <v>0</v>
      </c>
      <c r="K1197">
        <v>0</v>
      </c>
      <c r="L1197">
        <v>0</v>
      </c>
      <c r="M1197" s="1"/>
    </row>
    <row r="1198" spans="1:13">
      <c r="A1198">
        <v>6723</v>
      </c>
      <c r="B1198">
        <v>2004</v>
      </c>
      <c r="C1198">
        <v>9</v>
      </c>
      <c r="D1198">
        <v>0</v>
      </c>
      <c r="E1198">
        <v>0</v>
      </c>
      <c r="F1198">
        <v>0.24498831987399999</v>
      </c>
      <c r="G1198">
        <v>0</v>
      </c>
      <c r="H1198">
        <v>1.28901507532E-2</v>
      </c>
      <c r="I1198">
        <v>9.1534482527800005</v>
      </c>
      <c r="J1198">
        <v>0</v>
      </c>
      <c r="K1198">
        <v>0</v>
      </c>
      <c r="L1198">
        <v>0</v>
      </c>
      <c r="M1198" s="1"/>
    </row>
    <row r="1199" spans="1:13">
      <c r="A1199">
        <v>6723</v>
      </c>
      <c r="B1199">
        <v>2004</v>
      </c>
      <c r="C1199">
        <v>10</v>
      </c>
      <c r="D1199">
        <v>10924.118937900001</v>
      </c>
      <c r="E1199">
        <v>3.0566941179999998</v>
      </c>
      <c r="F1199">
        <v>1397.1101722599999</v>
      </c>
      <c r="G1199">
        <v>930.01710833699997</v>
      </c>
      <c r="H1199">
        <v>78.294729498500004</v>
      </c>
      <c r="I1199">
        <v>250.263284347</v>
      </c>
      <c r="J1199">
        <v>7612.8994852100004</v>
      </c>
      <c r="K1199">
        <v>1457.3785990900001</v>
      </c>
      <c r="L1199">
        <v>728.68929954500004</v>
      </c>
    </row>
    <row r="1200" spans="1:13">
      <c r="A1200">
        <v>6723</v>
      </c>
      <c r="B1200">
        <v>2004</v>
      </c>
      <c r="C1200">
        <v>11</v>
      </c>
      <c r="D1200">
        <v>203.84276220000001</v>
      </c>
      <c r="E1200">
        <v>0</v>
      </c>
      <c r="F1200">
        <v>9643.2986090300001</v>
      </c>
      <c r="G1200">
        <v>0</v>
      </c>
      <c r="H1200">
        <v>539.49598004300003</v>
      </c>
      <c r="I1200">
        <v>2153.99312908</v>
      </c>
      <c r="J1200">
        <v>0</v>
      </c>
      <c r="K1200">
        <v>28.941227854600001</v>
      </c>
      <c r="L1200">
        <v>14.470613927300001</v>
      </c>
    </row>
    <row r="1201" spans="1:13">
      <c r="A1201">
        <v>6723</v>
      </c>
      <c r="B1201">
        <v>2004</v>
      </c>
      <c r="C1201">
        <v>12</v>
      </c>
      <c r="D1201">
        <v>8969.0815368000003</v>
      </c>
      <c r="E1201">
        <v>2.6792284467399998</v>
      </c>
      <c r="F1201">
        <v>4623.2153002100004</v>
      </c>
      <c r="G1201">
        <v>1293.9711874899999</v>
      </c>
      <c r="H1201">
        <v>257.73745429799999</v>
      </c>
      <c r="I1201">
        <v>2806.51807706</v>
      </c>
      <c r="J1201">
        <v>3078.9277952299999</v>
      </c>
      <c r="K1201">
        <v>1661.7793430900001</v>
      </c>
      <c r="L1201">
        <v>830.88967154399995</v>
      </c>
    </row>
    <row r="1202" spans="1:13">
      <c r="A1202">
        <v>6723</v>
      </c>
      <c r="B1202">
        <v>2005</v>
      </c>
      <c r="C1202">
        <v>1</v>
      </c>
      <c r="D1202">
        <v>20921.679865800001</v>
      </c>
      <c r="E1202">
        <v>7.9921704757700001</v>
      </c>
      <c r="F1202">
        <v>40433.196757600002</v>
      </c>
      <c r="G1202">
        <v>8631.1166382200008</v>
      </c>
      <c r="H1202">
        <v>2269.268039</v>
      </c>
      <c r="I1202">
        <v>2644.2138997699999</v>
      </c>
      <c r="J1202">
        <v>5328.8011660700004</v>
      </c>
      <c r="K1202">
        <v>4689.7797031700002</v>
      </c>
      <c r="L1202">
        <v>2344.88985159</v>
      </c>
    </row>
    <row r="1203" spans="1:13">
      <c r="A1203">
        <v>6723</v>
      </c>
      <c r="B1203">
        <v>2005</v>
      </c>
      <c r="C1203">
        <v>2</v>
      </c>
      <c r="D1203">
        <v>13963.229210699999</v>
      </c>
      <c r="E1203">
        <v>12.152704845800001</v>
      </c>
      <c r="F1203">
        <v>31178.439445200002</v>
      </c>
      <c r="G1203">
        <v>3184.0320385800001</v>
      </c>
      <c r="H1203">
        <v>1753.6029642000001</v>
      </c>
      <c r="I1203">
        <v>2286.8956706099998</v>
      </c>
      <c r="J1203">
        <v>4746.5109162400004</v>
      </c>
      <c r="K1203">
        <v>4883.7027002100003</v>
      </c>
      <c r="L1203">
        <v>2441.8513501000002</v>
      </c>
    </row>
    <row r="1204" spans="1:13">
      <c r="A1204">
        <v>6723</v>
      </c>
      <c r="B1204">
        <v>2005</v>
      </c>
      <c r="C1204">
        <v>3</v>
      </c>
      <c r="D1204">
        <v>2826.0019305000001</v>
      </c>
      <c r="E1204">
        <v>1.3219404748100001</v>
      </c>
      <c r="F1204">
        <v>26639.444042499999</v>
      </c>
      <c r="G1204">
        <v>12.328166981800001</v>
      </c>
      <c r="H1204">
        <v>1489.7643531199999</v>
      </c>
      <c r="I1204">
        <v>3129.6204051999998</v>
      </c>
      <c r="J1204">
        <v>1146.2687775899999</v>
      </c>
      <c r="K1204">
        <v>992.12258426799997</v>
      </c>
      <c r="L1204">
        <v>496.06129213399998</v>
      </c>
    </row>
    <row r="1205" spans="1:13">
      <c r="A1205">
        <v>6723</v>
      </c>
      <c r="B1205">
        <v>2005</v>
      </c>
      <c r="C1205">
        <v>4</v>
      </c>
      <c r="D1205">
        <v>824.63662890000001</v>
      </c>
      <c r="E1205">
        <v>0</v>
      </c>
      <c r="F1205">
        <v>7163.04026755</v>
      </c>
      <c r="G1205">
        <v>0.100237369617</v>
      </c>
      <c r="H1205">
        <v>396.51254481500001</v>
      </c>
      <c r="I1205">
        <v>3339.5032004</v>
      </c>
      <c r="J1205">
        <v>348.04599798499999</v>
      </c>
      <c r="K1205">
        <v>171.36390167900001</v>
      </c>
      <c r="L1205">
        <v>85.681950839600006</v>
      </c>
    </row>
    <row r="1206" spans="1:13">
      <c r="A1206">
        <v>6723</v>
      </c>
      <c r="B1206">
        <v>2005</v>
      </c>
      <c r="C1206">
        <v>5</v>
      </c>
      <c r="D1206">
        <v>1111.869612</v>
      </c>
      <c r="E1206">
        <v>0</v>
      </c>
      <c r="F1206">
        <v>3859.3496903599998</v>
      </c>
      <c r="G1206">
        <v>0.247209322983</v>
      </c>
      <c r="H1206">
        <v>214.82550298300001</v>
      </c>
      <c r="I1206">
        <v>3656.9560257200001</v>
      </c>
      <c r="J1206">
        <v>476.25462776900002</v>
      </c>
      <c r="K1206">
        <v>218.32161616499999</v>
      </c>
      <c r="L1206">
        <v>109.16080808300001</v>
      </c>
    </row>
    <row r="1207" spans="1:13">
      <c r="A1207">
        <v>6723</v>
      </c>
      <c r="B1207">
        <v>2005</v>
      </c>
      <c r="C1207">
        <v>6</v>
      </c>
      <c r="D1207">
        <v>0</v>
      </c>
      <c r="E1207">
        <v>0</v>
      </c>
      <c r="F1207">
        <v>768.210709081</v>
      </c>
      <c r="G1207">
        <v>0</v>
      </c>
      <c r="H1207">
        <v>42.042055234999999</v>
      </c>
      <c r="I1207">
        <v>2331.1178213399999</v>
      </c>
      <c r="J1207">
        <v>0</v>
      </c>
      <c r="K1207">
        <v>0</v>
      </c>
      <c r="L1207">
        <v>0</v>
      </c>
    </row>
    <row r="1208" spans="1:13">
      <c r="A1208">
        <v>6723</v>
      </c>
      <c r="B1208">
        <v>2005</v>
      </c>
      <c r="C1208">
        <v>7</v>
      </c>
      <c r="D1208">
        <v>0</v>
      </c>
      <c r="E1208">
        <v>0</v>
      </c>
      <c r="F1208">
        <v>152.57078102200001</v>
      </c>
      <c r="G1208">
        <v>0</v>
      </c>
      <c r="H1208">
        <v>8.2439663550300004</v>
      </c>
      <c r="I1208">
        <v>950.77645289199995</v>
      </c>
      <c r="J1208">
        <v>0</v>
      </c>
      <c r="K1208">
        <v>0</v>
      </c>
      <c r="L1208">
        <v>0</v>
      </c>
    </row>
    <row r="1209" spans="1:13">
      <c r="A1209">
        <v>6723</v>
      </c>
      <c r="B1209">
        <v>2005</v>
      </c>
      <c r="C1209">
        <v>8</v>
      </c>
      <c r="D1209">
        <v>0</v>
      </c>
      <c r="E1209">
        <v>0</v>
      </c>
      <c r="F1209">
        <v>28.907366160399999</v>
      </c>
      <c r="G1209">
        <v>0</v>
      </c>
      <c r="H1209">
        <v>1.54452187964</v>
      </c>
      <c r="I1209">
        <v>337.26358530300001</v>
      </c>
      <c r="J1209">
        <v>0</v>
      </c>
      <c r="K1209">
        <v>0</v>
      </c>
      <c r="L1209">
        <v>0</v>
      </c>
      <c r="M1209" s="1"/>
    </row>
    <row r="1210" spans="1:13">
      <c r="A1210">
        <v>6723</v>
      </c>
      <c r="B1210">
        <v>2005</v>
      </c>
      <c r="C1210">
        <v>9</v>
      </c>
      <c r="D1210">
        <v>416.95110449999999</v>
      </c>
      <c r="E1210">
        <v>0</v>
      </c>
      <c r="F1210">
        <v>6.0980119844300003</v>
      </c>
      <c r="G1210">
        <v>0</v>
      </c>
      <c r="H1210">
        <v>0.32591426400099999</v>
      </c>
      <c r="I1210">
        <v>414.93364599</v>
      </c>
      <c r="J1210">
        <v>157.74183916699999</v>
      </c>
      <c r="K1210">
        <v>0.13946871007600001</v>
      </c>
      <c r="L1210">
        <v>6.9734355038099993E-2</v>
      </c>
      <c r="M1210" s="1"/>
    </row>
    <row r="1211" spans="1:13">
      <c r="A1211">
        <v>6723</v>
      </c>
      <c r="B1211">
        <v>2005</v>
      </c>
      <c r="C1211">
        <v>10</v>
      </c>
      <c r="D1211">
        <v>1389.8370150000001</v>
      </c>
      <c r="E1211">
        <v>0</v>
      </c>
      <c r="F1211">
        <v>23.497598631399999</v>
      </c>
      <c r="G1211" s="1">
        <v>3.2567383403300002E-5</v>
      </c>
      <c r="H1211">
        <v>1.3506328647300001</v>
      </c>
      <c r="I1211">
        <v>834.10101268599999</v>
      </c>
      <c r="J1211">
        <v>919.50749856899995</v>
      </c>
      <c r="K1211">
        <v>4.30952942427</v>
      </c>
      <c r="L1211">
        <v>2.15476471213</v>
      </c>
    </row>
    <row r="1212" spans="1:13">
      <c r="A1212">
        <v>6723</v>
      </c>
      <c r="B1212">
        <v>2005</v>
      </c>
      <c r="C1212">
        <v>11</v>
      </c>
      <c r="D1212">
        <v>74.124640799999995</v>
      </c>
      <c r="E1212">
        <v>0</v>
      </c>
      <c r="F1212">
        <v>13.210091283400001</v>
      </c>
      <c r="G1212">
        <v>0</v>
      </c>
      <c r="H1212">
        <v>0.74449319005600001</v>
      </c>
      <c r="I1212">
        <v>445.47179158900002</v>
      </c>
      <c r="J1212">
        <v>0</v>
      </c>
      <c r="K1212">
        <v>0</v>
      </c>
      <c r="L1212">
        <v>0</v>
      </c>
    </row>
    <row r="1213" spans="1:13">
      <c r="A1213">
        <v>6723</v>
      </c>
      <c r="B1213">
        <v>2005</v>
      </c>
      <c r="C1213">
        <v>12</v>
      </c>
      <c r="D1213">
        <v>1945.771821</v>
      </c>
      <c r="E1213">
        <v>0</v>
      </c>
      <c r="F1213">
        <v>7.9029481434499997</v>
      </c>
      <c r="G1213">
        <v>8.5483499679599997E-4</v>
      </c>
      <c r="H1213">
        <v>0.439280706016</v>
      </c>
      <c r="I1213">
        <v>327.25520860099999</v>
      </c>
      <c r="J1213">
        <v>1598.9124087600001</v>
      </c>
      <c r="K1213">
        <v>15.9120699564</v>
      </c>
      <c r="L1213">
        <v>7.9560349782199999</v>
      </c>
    </row>
    <row r="1214" spans="1:13">
      <c r="A1214">
        <v>6723</v>
      </c>
      <c r="B1214">
        <v>2006</v>
      </c>
      <c r="C1214">
        <v>1</v>
      </c>
      <c r="D1214">
        <v>3474.5925375000002</v>
      </c>
      <c r="E1214">
        <v>7.1482658555099998E-2</v>
      </c>
      <c r="F1214">
        <v>1568.4548086499999</v>
      </c>
      <c r="G1214">
        <v>0.51068260934599996</v>
      </c>
      <c r="H1214">
        <v>89.4087846547</v>
      </c>
      <c r="I1214">
        <v>2115.37903069</v>
      </c>
      <c r="J1214">
        <v>2690.37922316</v>
      </c>
      <c r="K1214">
        <v>204.58842591800001</v>
      </c>
      <c r="L1214">
        <v>102.29421295900001</v>
      </c>
    </row>
    <row r="1215" spans="1:13">
      <c r="A1215">
        <v>6723</v>
      </c>
      <c r="B1215">
        <v>2006</v>
      </c>
      <c r="C1215">
        <v>2</v>
      </c>
      <c r="D1215">
        <v>4391.8849674000003</v>
      </c>
      <c r="E1215">
        <v>0.37446430368400002</v>
      </c>
      <c r="F1215">
        <v>526.35881004199996</v>
      </c>
      <c r="G1215">
        <v>3.4695224200400001</v>
      </c>
      <c r="H1215">
        <v>29.4872913182</v>
      </c>
      <c r="I1215">
        <v>1545.96341396</v>
      </c>
      <c r="J1215">
        <v>3335.0139273300001</v>
      </c>
      <c r="K1215">
        <v>359.847363664</v>
      </c>
      <c r="L1215">
        <v>179.923681832</v>
      </c>
    </row>
    <row r="1216" spans="1:13">
      <c r="A1216">
        <v>6723</v>
      </c>
      <c r="B1216">
        <v>2006</v>
      </c>
      <c r="C1216">
        <v>3</v>
      </c>
      <c r="D1216">
        <v>5726.1285017999999</v>
      </c>
      <c r="E1216">
        <v>1.8593823621200001</v>
      </c>
      <c r="F1216">
        <v>7122.8143135399996</v>
      </c>
      <c r="G1216">
        <v>31.750256741000001</v>
      </c>
      <c r="H1216">
        <v>407.231004273</v>
      </c>
      <c r="I1216">
        <v>2216.9895174100002</v>
      </c>
      <c r="J1216">
        <v>3244.3515983399998</v>
      </c>
      <c r="K1216">
        <v>1381.6184524099999</v>
      </c>
      <c r="L1216">
        <v>690.80922620599995</v>
      </c>
    </row>
    <row r="1217" spans="1:12">
      <c r="A1217">
        <v>6723</v>
      </c>
      <c r="B1217">
        <v>2006</v>
      </c>
      <c r="C1217">
        <v>4</v>
      </c>
      <c r="D1217">
        <v>4234.3701056999998</v>
      </c>
      <c r="E1217">
        <v>4.5040122972300001</v>
      </c>
      <c r="F1217">
        <v>18002.157934300001</v>
      </c>
      <c r="G1217">
        <v>185.92036779599999</v>
      </c>
      <c r="H1217">
        <v>1021.3987203299999</v>
      </c>
      <c r="I1217">
        <v>2253.9870960100002</v>
      </c>
      <c r="J1217">
        <v>2357.3241399799999</v>
      </c>
      <c r="K1217">
        <v>1698.8944220400001</v>
      </c>
      <c r="L1217">
        <v>849.44721102200003</v>
      </c>
    </row>
    <row r="1218" spans="1:12">
      <c r="A1218">
        <v>6723</v>
      </c>
      <c r="B1218">
        <v>2006</v>
      </c>
      <c r="C1218">
        <v>5</v>
      </c>
      <c r="D1218">
        <v>833.90220899999997</v>
      </c>
      <c r="E1218">
        <v>0</v>
      </c>
      <c r="F1218">
        <v>4632.9615064700001</v>
      </c>
      <c r="G1218">
        <v>1.3130300384300001E-2</v>
      </c>
      <c r="H1218">
        <v>258.359324458</v>
      </c>
      <c r="I1218">
        <v>3863.4547010400001</v>
      </c>
      <c r="J1218">
        <v>529.35350759799996</v>
      </c>
      <c r="K1218">
        <v>123.62267609600001</v>
      </c>
      <c r="L1218">
        <v>61.8113380478</v>
      </c>
    </row>
    <row r="1219" spans="1:12">
      <c r="A1219">
        <v>6723</v>
      </c>
      <c r="B1219">
        <v>2006</v>
      </c>
      <c r="C1219">
        <v>6</v>
      </c>
      <c r="D1219">
        <v>18.531160199999999</v>
      </c>
      <c r="E1219">
        <v>0</v>
      </c>
      <c r="F1219">
        <v>1257.4474868299999</v>
      </c>
      <c r="G1219">
        <v>0</v>
      </c>
      <c r="H1219">
        <v>69.657380023499996</v>
      </c>
      <c r="I1219">
        <v>2574.70490191</v>
      </c>
      <c r="J1219">
        <v>0</v>
      </c>
      <c r="K1219">
        <v>0</v>
      </c>
      <c r="L1219">
        <v>0</v>
      </c>
    </row>
    <row r="1220" spans="1:12">
      <c r="A1220">
        <v>6723</v>
      </c>
      <c r="B1220">
        <v>2006</v>
      </c>
      <c r="C1220">
        <v>7</v>
      </c>
      <c r="D1220">
        <v>231.63950249999999</v>
      </c>
      <c r="E1220">
        <v>0</v>
      </c>
      <c r="F1220">
        <v>245.30527492100001</v>
      </c>
      <c r="G1220">
        <v>0</v>
      </c>
      <c r="H1220">
        <v>13.3890035756</v>
      </c>
      <c r="I1220">
        <v>1296.46625326</v>
      </c>
      <c r="J1220">
        <v>0</v>
      </c>
      <c r="K1220">
        <v>0</v>
      </c>
      <c r="L1220">
        <v>0</v>
      </c>
    </row>
    <row r="1221" spans="1:12">
      <c r="A1221">
        <v>6723</v>
      </c>
      <c r="B1221">
        <v>2006</v>
      </c>
      <c r="C1221">
        <v>8</v>
      </c>
      <c r="D1221">
        <v>27.7967403</v>
      </c>
      <c r="E1221">
        <v>0</v>
      </c>
      <c r="F1221">
        <v>45.756232948700003</v>
      </c>
      <c r="G1221">
        <v>0</v>
      </c>
      <c r="H1221">
        <v>2.4659657525599998</v>
      </c>
      <c r="I1221">
        <v>418.06881437800001</v>
      </c>
      <c r="J1221">
        <v>0</v>
      </c>
      <c r="K1221">
        <v>0</v>
      </c>
      <c r="L1221">
        <v>0</v>
      </c>
    </row>
    <row r="1222" spans="1:12">
      <c r="A1222">
        <v>6723</v>
      </c>
      <c r="B1222">
        <v>2006</v>
      </c>
      <c r="C1222">
        <v>9</v>
      </c>
      <c r="D1222">
        <v>0</v>
      </c>
      <c r="E1222">
        <v>0</v>
      </c>
      <c r="F1222">
        <v>8.5905286572400001</v>
      </c>
      <c r="G1222">
        <v>0</v>
      </c>
      <c r="H1222">
        <v>0.45802656644500001</v>
      </c>
      <c r="I1222">
        <v>133.75229519600001</v>
      </c>
      <c r="J1222">
        <v>0</v>
      </c>
      <c r="K1222">
        <v>0</v>
      </c>
      <c r="L1222">
        <v>0</v>
      </c>
    </row>
    <row r="1223" spans="1:12">
      <c r="A1223">
        <v>6723</v>
      </c>
      <c r="B1223">
        <v>2006</v>
      </c>
      <c r="C1223">
        <v>10</v>
      </c>
      <c r="D1223">
        <v>305.7641433</v>
      </c>
      <c r="E1223">
        <v>0</v>
      </c>
      <c r="F1223">
        <v>1.8208142172899999</v>
      </c>
      <c r="G1223">
        <v>0</v>
      </c>
      <c r="H1223">
        <v>9.6545041963299993E-2</v>
      </c>
      <c r="I1223">
        <v>342.96779843399997</v>
      </c>
      <c r="J1223">
        <v>19.874368949499999</v>
      </c>
      <c r="K1223">
        <v>8.5233561567299998E-3</v>
      </c>
      <c r="L1223">
        <v>4.2616780783600004E-3</v>
      </c>
    </row>
    <row r="1224" spans="1:12">
      <c r="A1224">
        <v>6723</v>
      </c>
      <c r="B1224">
        <v>2006</v>
      </c>
      <c r="C1224">
        <v>11</v>
      </c>
      <c r="D1224">
        <v>120.45254129999999</v>
      </c>
      <c r="E1224">
        <v>0</v>
      </c>
      <c r="F1224">
        <v>0.36420416878799999</v>
      </c>
      <c r="G1224">
        <v>0</v>
      </c>
      <c r="H1224">
        <v>1.9196225188100002E-2</v>
      </c>
      <c r="I1224">
        <v>147.727927564</v>
      </c>
      <c r="J1224">
        <v>0</v>
      </c>
      <c r="K1224">
        <v>0</v>
      </c>
      <c r="L1224">
        <v>0</v>
      </c>
    </row>
    <row r="1225" spans="1:12">
      <c r="A1225">
        <v>6723</v>
      </c>
      <c r="B1225">
        <v>2006</v>
      </c>
      <c r="C1225">
        <v>12</v>
      </c>
      <c r="D1225">
        <v>1213.7909930999999</v>
      </c>
      <c r="E1225">
        <v>0</v>
      </c>
      <c r="F1225">
        <v>3.2564299506899999</v>
      </c>
      <c r="G1225" s="1">
        <v>9.3387410208299995E-7</v>
      </c>
      <c r="H1225">
        <v>0.18900566144</v>
      </c>
      <c r="I1225">
        <v>877.08022078099998</v>
      </c>
      <c r="J1225">
        <v>488.734392152</v>
      </c>
      <c r="K1225">
        <v>0.66929035913699997</v>
      </c>
      <c r="L1225">
        <v>0.33464517956899997</v>
      </c>
    </row>
    <row r="1226" spans="1:12">
      <c r="A1226">
        <v>6723</v>
      </c>
      <c r="B1226">
        <v>2007</v>
      </c>
      <c r="C1226">
        <v>1</v>
      </c>
      <c r="D1226">
        <v>1816.0536996000001</v>
      </c>
      <c r="E1226">
        <v>0</v>
      </c>
      <c r="F1226">
        <v>10.9115641485</v>
      </c>
      <c r="G1226" s="1">
        <v>7.7228172486800003E-5</v>
      </c>
      <c r="H1226">
        <v>0.628213310508</v>
      </c>
      <c r="I1226">
        <v>805.64320675099998</v>
      </c>
      <c r="J1226">
        <v>1137.2823193199999</v>
      </c>
      <c r="K1226">
        <v>6.65535211029</v>
      </c>
      <c r="L1226">
        <v>3.32767605514</v>
      </c>
    </row>
    <row r="1227" spans="1:12">
      <c r="A1227">
        <v>6723</v>
      </c>
      <c r="B1227">
        <v>2007</v>
      </c>
      <c r="C1227">
        <v>2</v>
      </c>
      <c r="D1227">
        <v>2409.0508260000001</v>
      </c>
      <c r="E1227">
        <v>0</v>
      </c>
      <c r="F1227">
        <v>150.84499500699999</v>
      </c>
      <c r="G1227">
        <v>3.2807633642299998E-3</v>
      </c>
      <c r="H1227">
        <v>8.7201011462799993</v>
      </c>
      <c r="I1227">
        <v>1655.3565062800001</v>
      </c>
      <c r="J1227">
        <v>1495.36697366</v>
      </c>
      <c r="K1227">
        <v>30.060926351399999</v>
      </c>
      <c r="L1227">
        <v>15.0304631757</v>
      </c>
    </row>
    <row r="1228" spans="1:12">
      <c r="A1228">
        <v>6723</v>
      </c>
      <c r="B1228">
        <v>2007</v>
      </c>
      <c r="C1228">
        <v>3</v>
      </c>
      <c r="D1228">
        <v>583.73154629999999</v>
      </c>
      <c r="E1228">
        <v>0</v>
      </c>
      <c r="F1228">
        <v>141.278908371</v>
      </c>
      <c r="G1228" s="1">
        <v>6.0964470680500002E-6</v>
      </c>
      <c r="H1228">
        <v>8.0285773707200008</v>
      </c>
      <c r="I1228">
        <v>1504.86460085</v>
      </c>
      <c r="J1228">
        <v>163.869467469</v>
      </c>
      <c r="K1228">
        <v>2.2750004868199998</v>
      </c>
      <c r="L1228">
        <v>1.1375002434099999</v>
      </c>
    </row>
    <row r="1229" spans="1:12">
      <c r="A1229">
        <v>6723</v>
      </c>
      <c r="B1229">
        <v>2007</v>
      </c>
      <c r="C1229">
        <v>4</v>
      </c>
      <c r="D1229">
        <v>824.63662890000001</v>
      </c>
      <c r="E1229">
        <v>0</v>
      </c>
      <c r="F1229">
        <v>42.367328121</v>
      </c>
      <c r="G1229" s="1">
        <v>2.1448609125299999E-5</v>
      </c>
      <c r="H1229">
        <v>2.3951397432200001</v>
      </c>
      <c r="I1229">
        <v>1166.0489151700001</v>
      </c>
      <c r="J1229">
        <v>341.07084984800002</v>
      </c>
      <c r="K1229">
        <v>2.5152171380000001</v>
      </c>
      <c r="L1229">
        <v>1.2576085690000001</v>
      </c>
    </row>
    <row r="1230" spans="1:12">
      <c r="A1230">
        <v>6723</v>
      </c>
      <c r="B1230">
        <v>2007</v>
      </c>
      <c r="C1230">
        <v>5</v>
      </c>
      <c r="D1230">
        <v>37.062320399999997</v>
      </c>
      <c r="E1230">
        <v>0</v>
      </c>
      <c r="F1230">
        <v>16.602757266699999</v>
      </c>
      <c r="G1230">
        <v>0</v>
      </c>
      <c r="H1230">
        <v>0.93165672235499997</v>
      </c>
      <c r="I1230">
        <v>508.44223951100003</v>
      </c>
      <c r="J1230">
        <v>0</v>
      </c>
      <c r="K1230">
        <v>0</v>
      </c>
      <c r="L1230">
        <v>0</v>
      </c>
    </row>
    <row r="1231" spans="1:12">
      <c r="A1231">
        <v>6723</v>
      </c>
      <c r="B1231">
        <v>2007</v>
      </c>
      <c r="C1231">
        <v>6</v>
      </c>
      <c r="D1231">
        <v>0</v>
      </c>
      <c r="E1231">
        <v>0</v>
      </c>
      <c r="F1231">
        <v>2.9324088748400001</v>
      </c>
      <c r="G1231">
        <v>0</v>
      </c>
      <c r="H1231">
        <v>0.16173186292899999</v>
      </c>
      <c r="I1231">
        <v>196.708897167</v>
      </c>
      <c r="J1231">
        <v>0</v>
      </c>
      <c r="K1231">
        <v>0</v>
      </c>
      <c r="L1231">
        <v>0</v>
      </c>
    </row>
    <row r="1232" spans="1:12">
      <c r="A1232">
        <v>6723</v>
      </c>
      <c r="B1232">
        <v>2007</v>
      </c>
      <c r="C1232">
        <v>7</v>
      </c>
      <c r="D1232">
        <v>37.062320399999997</v>
      </c>
      <c r="E1232">
        <v>0</v>
      </c>
      <c r="F1232">
        <v>0.57534458705400005</v>
      </c>
      <c r="G1232">
        <v>0</v>
      </c>
      <c r="H1232">
        <v>3.1305404132699999E-2</v>
      </c>
      <c r="I1232">
        <v>124.49786449600001</v>
      </c>
      <c r="J1232">
        <v>0</v>
      </c>
      <c r="K1232">
        <v>0</v>
      </c>
      <c r="L1232">
        <v>0</v>
      </c>
    </row>
    <row r="1233" spans="1:12">
      <c r="A1233">
        <v>6723</v>
      </c>
      <c r="B1233">
        <v>2007</v>
      </c>
      <c r="C1233">
        <v>8</v>
      </c>
      <c r="D1233">
        <v>0</v>
      </c>
      <c r="E1233">
        <v>0</v>
      </c>
      <c r="F1233">
        <v>0.10784088561999999</v>
      </c>
      <c r="G1233">
        <v>0</v>
      </c>
      <c r="H1233">
        <v>5.7963094559799998E-3</v>
      </c>
      <c r="I1233">
        <v>37.257149493500002</v>
      </c>
      <c r="J1233">
        <v>0</v>
      </c>
      <c r="K1233">
        <v>0</v>
      </c>
      <c r="L1233">
        <v>0</v>
      </c>
    </row>
    <row r="1234" spans="1:12">
      <c r="A1234">
        <v>6723</v>
      </c>
      <c r="B1234">
        <v>2007</v>
      </c>
      <c r="C1234">
        <v>9</v>
      </c>
      <c r="D1234">
        <v>37.062320399999997</v>
      </c>
      <c r="E1234">
        <v>0</v>
      </c>
      <c r="F1234">
        <v>2.0328943083100001E-2</v>
      </c>
      <c r="G1234">
        <v>0</v>
      </c>
      <c r="H1234">
        <v>1.0814600214100001E-3</v>
      </c>
      <c r="I1234">
        <v>45.982144072700002</v>
      </c>
      <c r="J1234">
        <v>0</v>
      </c>
      <c r="K1234">
        <v>0</v>
      </c>
      <c r="L1234">
        <v>0</v>
      </c>
    </row>
    <row r="1235" spans="1:12">
      <c r="A1235">
        <v>6723</v>
      </c>
      <c r="B1235">
        <v>2007</v>
      </c>
      <c r="C1235">
        <v>10</v>
      </c>
      <c r="D1235">
        <v>648.59060699999998</v>
      </c>
      <c r="E1235">
        <v>0</v>
      </c>
      <c r="F1235">
        <v>2.9715677363199999</v>
      </c>
      <c r="G1235" s="1">
        <v>2.0393633591599999E-6</v>
      </c>
      <c r="H1235">
        <v>0.17156751423</v>
      </c>
      <c r="I1235">
        <v>364.829590817</v>
      </c>
      <c r="J1235">
        <v>463.74782376899998</v>
      </c>
      <c r="K1235">
        <v>0.51636331603399999</v>
      </c>
      <c r="L1235">
        <v>0.25818165801699999</v>
      </c>
    </row>
    <row r="1236" spans="1:12">
      <c r="A1236">
        <v>6723</v>
      </c>
      <c r="B1236">
        <v>2007</v>
      </c>
      <c r="C1236">
        <v>11</v>
      </c>
      <c r="D1236">
        <v>657.85618710000006</v>
      </c>
      <c r="E1236">
        <v>0</v>
      </c>
      <c r="F1236">
        <v>1.3885143123699999</v>
      </c>
      <c r="G1236" s="1">
        <v>1.72120526663E-6</v>
      </c>
      <c r="H1236">
        <v>7.7873504235299998E-2</v>
      </c>
      <c r="I1236">
        <v>281.328630605</v>
      </c>
      <c r="J1236">
        <v>358.14437604</v>
      </c>
      <c r="K1236">
        <v>0.66235461179800004</v>
      </c>
      <c r="L1236">
        <v>0.33117730589900002</v>
      </c>
    </row>
    <row r="1237" spans="1:12">
      <c r="A1237">
        <v>6723</v>
      </c>
      <c r="B1237">
        <v>2007</v>
      </c>
      <c r="C1237">
        <v>12</v>
      </c>
      <c r="D1237">
        <v>2714.8149693</v>
      </c>
      <c r="E1237">
        <v>0</v>
      </c>
      <c r="F1237">
        <v>195.140933391</v>
      </c>
      <c r="G1237">
        <v>3.5624194315400002E-3</v>
      </c>
      <c r="H1237">
        <v>11.274805772300001</v>
      </c>
      <c r="I1237">
        <v>1420.21842393</v>
      </c>
      <c r="J1237">
        <v>2247.3791482699999</v>
      </c>
      <c r="K1237">
        <v>40.230276373599999</v>
      </c>
      <c r="L1237">
        <v>20.115138186799999</v>
      </c>
    </row>
    <row r="1238" spans="1:12">
      <c r="A1238">
        <v>6723</v>
      </c>
      <c r="B1238">
        <v>2008</v>
      </c>
      <c r="C1238">
        <v>1</v>
      </c>
      <c r="D1238">
        <v>10720.276175700001</v>
      </c>
      <c r="E1238">
        <v>4.1950338375699996</v>
      </c>
      <c r="F1238">
        <v>6097.7584352399999</v>
      </c>
      <c r="G1238">
        <v>229.16666799199999</v>
      </c>
      <c r="H1238">
        <v>348.79964822900001</v>
      </c>
      <c r="I1238">
        <v>2081.9642405</v>
      </c>
      <c r="J1238">
        <v>7841.9922057000003</v>
      </c>
      <c r="K1238">
        <v>2076.4451097800002</v>
      </c>
      <c r="L1238">
        <v>1038.2225548900001</v>
      </c>
    </row>
    <row r="1239" spans="1:12">
      <c r="A1239">
        <v>6723</v>
      </c>
      <c r="B1239">
        <v>2008</v>
      </c>
      <c r="C1239">
        <v>2</v>
      </c>
      <c r="D1239">
        <v>1732.6634787</v>
      </c>
      <c r="E1239">
        <v>0.28895805028400001</v>
      </c>
      <c r="F1239">
        <v>12503.616302799999</v>
      </c>
      <c r="G1239">
        <v>1.8687469966400001</v>
      </c>
      <c r="H1239">
        <v>707.19767013399996</v>
      </c>
      <c r="I1239">
        <v>3124.1570202100002</v>
      </c>
      <c r="J1239">
        <v>931.58944651800005</v>
      </c>
      <c r="K1239">
        <v>522.79801717500004</v>
      </c>
      <c r="L1239">
        <v>261.39900858800002</v>
      </c>
    </row>
    <row r="1240" spans="1:12">
      <c r="A1240">
        <v>6723</v>
      </c>
      <c r="B1240">
        <v>2008</v>
      </c>
      <c r="C1240">
        <v>3</v>
      </c>
      <c r="D1240">
        <v>37.062320399999997</v>
      </c>
      <c r="E1240">
        <v>0</v>
      </c>
      <c r="F1240">
        <v>3726.7622439800002</v>
      </c>
      <c r="G1240">
        <v>0</v>
      </c>
      <c r="H1240">
        <v>207.53478603799999</v>
      </c>
      <c r="I1240">
        <v>3173.4189947700002</v>
      </c>
      <c r="J1240">
        <v>0</v>
      </c>
      <c r="K1240">
        <v>0</v>
      </c>
      <c r="L1240">
        <v>0</v>
      </c>
    </row>
    <row r="1241" spans="1:12">
      <c r="A1241">
        <v>6723</v>
      </c>
      <c r="B1241">
        <v>2008</v>
      </c>
      <c r="C1241">
        <v>4</v>
      </c>
      <c r="D1241">
        <v>37.062320399999997</v>
      </c>
      <c r="E1241">
        <v>0</v>
      </c>
      <c r="F1241">
        <v>665.60533490800003</v>
      </c>
      <c r="G1241">
        <v>0</v>
      </c>
      <c r="H1241">
        <v>36.4863871218</v>
      </c>
      <c r="I1241">
        <v>1635.6920760200001</v>
      </c>
      <c r="J1241">
        <v>0</v>
      </c>
      <c r="K1241">
        <v>0</v>
      </c>
      <c r="L1241">
        <v>0</v>
      </c>
    </row>
    <row r="1242" spans="1:12">
      <c r="A1242">
        <v>6723</v>
      </c>
      <c r="B1242">
        <v>2008</v>
      </c>
      <c r="C1242">
        <v>5</v>
      </c>
      <c r="D1242">
        <v>694.91850750000003</v>
      </c>
      <c r="E1242">
        <v>0</v>
      </c>
      <c r="F1242">
        <v>138.21198303899999</v>
      </c>
      <c r="G1242" s="1">
        <v>9.7151253146600001E-6</v>
      </c>
      <c r="H1242">
        <v>7.5054690108699997</v>
      </c>
      <c r="I1242">
        <v>1207.02976455</v>
      </c>
      <c r="J1242">
        <v>259.12890534000002</v>
      </c>
      <c r="K1242">
        <v>1.9396147747700001</v>
      </c>
      <c r="L1242">
        <v>0.96980738738299999</v>
      </c>
    </row>
    <row r="1243" spans="1:12">
      <c r="A1243">
        <v>6723</v>
      </c>
      <c r="B1243">
        <v>2008</v>
      </c>
      <c r="C1243">
        <v>6</v>
      </c>
      <c r="D1243">
        <v>0</v>
      </c>
      <c r="E1243">
        <v>0</v>
      </c>
      <c r="F1243">
        <v>33.227110256099998</v>
      </c>
      <c r="G1243">
        <v>0</v>
      </c>
      <c r="H1243">
        <v>1.8052057961100001</v>
      </c>
      <c r="I1243">
        <v>456.51540353199999</v>
      </c>
      <c r="J1243">
        <v>0</v>
      </c>
      <c r="K1243">
        <v>0</v>
      </c>
      <c r="L1243">
        <v>0</v>
      </c>
    </row>
    <row r="1244" spans="1:12">
      <c r="A1244">
        <v>6723</v>
      </c>
      <c r="B1244">
        <v>2008</v>
      </c>
      <c r="C1244">
        <v>7</v>
      </c>
      <c r="D1244">
        <v>0</v>
      </c>
      <c r="E1244">
        <v>0</v>
      </c>
      <c r="F1244">
        <v>6.6822152173699996</v>
      </c>
      <c r="G1244">
        <v>0</v>
      </c>
      <c r="H1244">
        <v>0.35843440399299997</v>
      </c>
      <c r="I1244">
        <v>203.299398725</v>
      </c>
      <c r="J1244">
        <v>0</v>
      </c>
      <c r="K1244">
        <v>0</v>
      </c>
      <c r="L1244">
        <v>0</v>
      </c>
    </row>
    <row r="1245" spans="1:12">
      <c r="A1245">
        <v>6723</v>
      </c>
      <c r="B1245">
        <v>2008</v>
      </c>
      <c r="C1245">
        <v>8</v>
      </c>
      <c r="D1245">
        <v>0</v>
      </c>
      <c r="E1245">
        <v>0</v>
      </c>
      <c r="F1245">
        <v>1.2802226322900001</v>
      </c>
      <c r="G1245">
        <v>0</v>
      </c>
      <c r="H1245">
        <v>6.7986150115199998E-2</v>
      </c>
      <c r="I1245">
        <v>84.462990777100003</v>
      </c>
      <c r="J1245">
        <v>0</v>
      </c>
      <c r="K1245">
        <v>0</v>
      </c>
      <c r="L1245">
        <v>0</v>
      </c>
    </row>
    <row r="1246" spans="1:12">
      <c r="A1246">
        <v>6723</v>
      </c>
      <c r="B1246">
        <v>2008</v>
      </c>
      <c r="C1246">
        <v>9</v>
      </c>
      <c r="D1246">
        <v>0</v>
      </c>
      <c r="E1246">
        <v>0</v>
      </c>
      <c r="F1246">
        <v>0.24567591851000001</v>
      </c>
      <c r="G1246">
        <v>0</v>
      </c>
      <c r="H1246">
        <v>1.2941719376400001E-2</v>
      </c>
      <c r="I1246">
        <v>36.836506194400002</v>
      </c>
      <c r="J1246">
        <v>0</v>
      </c>
      <c r="K1246">
        <v>0</v>
      </c>
      <c r="L1246">
        <v>0</v>
      </c>
    </row>
    <row r="1247" spans="1:12">
      <c r="A1247">
        <v>6723</v>
      </c>
      <c r="B1247">
        <v>2008</v>
      </c>
      <c r="C1247">
        <v>10</v>
      </c>
      <c r="D1247">
        <v>407.68552440000002</v>
      </c>
      <c r="E1247">
        <v>0</v>
      </c>
      <c r="F1247">
        <v>0.66183155072400002</v>
      </c>
      <c r="G1247" s="1">
        <v>6.2855130501399999E-8</v>
      </c>
      <c r="H1247">
        <v>3.7824832491599999E-2</v>
      </c>
      <c r="I1247">
        <v>313.12098547099998</v>
      </c>
      <c r="J1247">
        <v>218.33422330499999</v>
      </c>
      <c r="K1247">
        <v>8.8997695675199995E-2</v>
      </c>
      <c r="L1247">
        <v>4.4498847837599997E-2</v>
      </c>
    </row>
    <row r="1248" spans="1:12">
      <c r="A1248">
        <v>6723</v>
      </c>
      <c r="B1248">
        <v>2008</v>
      </c>
      <c r="C1248">
        <v>11</v>
      </c>
      <c r="D1248">
        <v>2881.5954111000001</v>
      </c>
      <c r="E1248">
        <v>0</v>
      </c>
      <c r="F1248">
        <v>61.052588489000001</v>
      </c>
      <c r="G1248">
        <v>1.4747303344800001E-2</v>
      </c>
      <c r="H1248">
        <v>3.5423706721500001</v>
      </c>
      <c r="I1248">
        <v>631.06420261400001</v>
      </c>
      <c r="J1248">
        <v>2278.78233305</v>
      </c>
      <c r="K1248">
        <v>30.917371257900001</v>
      </c>
      <c r="L1248">
        <v>15.458685629</v>
      </c>
    </row>
    <row r="1249" spans="1:12">
      <c r="A1249">
        <v>6723</v>
      </c>
      <c r="B1249">
        <v>2008</v>
      </c>
      <c r="C1249">
        <v>12</v>
      </c>
      <c r="D1249">
        <v>2705.5493892</v>
      </c>
      <c r="E1249">
        <v>0</v>
      </c>
      <c r="F1249">
        <v>506.13667067199998</v>
      </c>
      <c r="G1249">
        <v>4.5436241479400001E-2</v>
      </c>
      <c r="H1249">
        <v>29.0054883685</v>
      </c>
      <c r="I1249">
        <v>2330.8717289400001</v>
      </c>
      <c r="J1249">
        <v>1485.33130252</v>
      </c>
      <c r="K1249">
        <v>62.160364763300002</v>
      </c>
      <c r="L1249">
        <v>31.0801823816</v>
      </c>
    </row>
    <row r="1250" spans="1:12">
      <c r="A1250">
        <v>6723</v>
      </c>
      <c r="B1250">
        <v>2009</v>
      </c>
      <c r="C1250">
        <v>1</v>
      </c>
      <c r="D1250">
        <v>1019.213811</v>
      </c>
      <c r="E1250">
        <v>0</v>
      </c>
      <c r="F1250">
        <v>263.87320992500003</v>
      </c>
      <c r="G1250">
        <v>1.0530880688499999E-3</v>
      </c>
      <c r="H1250">
        <v>14.927247980100001</v>
      </c>
      <c r="I1250">
        <v>1711.73287308</v>
      </c>
      <c r="J1250">
        <v>690.70900836199996</v>
      </c>
      <c r="K1250">
        <v>18.4392590691</v>
      </c>
      <c r="L1250">
        <v>9.2196295345399992</v>
      </c>
    </row>
    <row r="1251" spans="1:12">
      <c r="A1251">
        <v>6723</v>
      </c>
      <c r="B1251">
        <v>2009</v>
      </c>
      <c r="C1251">
        <v>2</v>
      </c>
      <c r="D1251">
        <v>6439.5781694999996</v>
      </c>
      <c r="E1251">
        <v>0.139138942259</v>
      </c>
      <c r="F1251">
        <v>3598.6187642700002</v>
      </c>
      <c r="G1251">
        <v>1.36531042152</v>
      </c>
      <c r="H1251">
        <v>205.61457299</v>
      </c>
      <c r="I1251">
        <v>2365.6960314399998</v>
      </c>
      <c r="J1251">
        <v>4813.2583867499998</v>
      </c>
      <c r="K1251">
        <v>668.71670922800001</v>
      </c>
      <c r="L1251">
        <v>334.35835461400001</v>
      </c>
    </row>
    <row r="1252" spans="1:12">
      <c r="A1252">
        <v>6723</v>
      </c>
      <c r="B1252">
        <v>2009</v>
      </c>
      <c r="C1252">
        <v>3</v>
      </c>
      <c r="D1252">
        <v>741.24640799999997</v>
      </c>
      <c r="E1252">
        <v>0</v>
      </c>
      <c r="F1252">
        <v>2580.7639578200001</v>
      </c>
      <c r="G1252">
        <v>4.8965009014799998E-2</v>
      </c>
      <c r="H1252">
        <v>145.12704491</v>
      </c>
      <c r="I1252">
        <v>2897.7179916599998</v>
      </c>
      <c r="J1252">
        <v>330.033515002</v>
      </c>
      <c r="K1252">
        <v>82.0339326239</v>
      </c>
      <c r="L1252">
        <v>41.016966311899999</v>
      </c>
    </row>
    <row r="1253" spans="1:12">
      <c r="A1253">
        <v>6723</v>
      </c>
      <c r="B1253">
        <v>2009</v>
      </c>
      <c r="C1253">
        <v>4</v>
      </c>
      <c r="D1253">
        <v>185.31160199999999</v>
      </c>
      <c r="E1253">
        <v>0</v>
      </c>
      <c r="F1253">
        <v>481.70294231499997</v>
      </c>
      <c r="G1253">
        <v>0</v>
      </c>
      <c r="H1253">
        <v>26.6226093529</v>
      </c>
      <c r="I1253">
        <v>1699.4752852900001</v>
      </c>
      <c r="J1253">
        <v>0</v>
      </c>
      <c r="K1253">
        <v>0</v>
      </c>
      <c r="L1253">
        <v>0</v>
      </c>
    </row>
    <row r="1254" spans="1:12">
      <c r="A1254">
        <v>6723</v>
      </c>
      <c r="B1254">
        <v>2009</v>
      </c>
      <c r="C1254">
        <v>5</v>
      </c>
      <c r="D1254">
        <v>0</v>
      </c>
      <c r="E1254">
        <v>0</v>
      </c>
      <c r="F1254">
        <v>94.205724738100002</v>
      </c>
      <c r="G1254">
        <v>0</v>
      </c>
      <c r="H1254">
        <v>5.13537316636</v>
      </c>
      <c r="I1254">
        <v>916.47223176199998</v>
      </c>
      <c r="J1254">
        <v>0</v>
      </c>
      <c r="K1254">
        <v>0</v>
      </c>
      <c r="L1254">
        <v>0</v>
      </c>
    </row>
    <row r="1255" spans="1:12">
      <c r="A1255">
        <v>6723</v>
      </c>
      <c r="B1255">
        <v>2009</v>
      </c>
      <c r="C1255">
        <v>6</v>
      </c>
      <c r="D1255">
        <v>111.1869612</v>
      </c>
      <c r="E1255">
        <v>0</v>
      </c>
      <c r="F1255">
        <v>17.379551085799999</v>
      </c>
      <c r="G1255">
        <v>0</v>
      </c>
      <c r="H1255">
        <v>0.93570897249399998</v>
      </c>
      <c r="I1255">
        <v>464.50022637299998</v>
      </c>
      <c r="J1255">
        <v>0</v>
      </c>
      <c r="K1255">
        <v>0</v>
      </c>
      <c r="L1255">
        <v>0</v>
      </c>
    </row>
    <row r="1256" spans="1:12">
      <c r="A1256">
        <v>6723</v>
      </c>
      <c r="B1256">
        <v>2009</v>
      </c>
      <c r="C1256">
        <v>7</v>
      </c>
      <c r="D1256">
        <v>0</v>
      </c>
      <c r="E1256">
        <v>0</v>
      </c>
      <c r="F1256">
        <v>3.5380773475399998</v>
      </c>
      <c r="G1256">
        <v>0</v>
      </c>
      <c r="H1256">
        <v>0.188514956037</v>
      </c>
      <c r="I1256">
        <v>181.78554533100001</v>
      </c>
      <c r="J1256">
        <v>0</v>
      </c>
      <c r="K1256">
        <v>0</v>
      </c>
      <c r="L1256">
        <v>0</v>
      </c>
    </row>
    <row r="1257" spans="1:12">
      <c r="A1257">
        <v>6723</v>
      </c>
      <c r="B1257">
        <v>2009</v>
      </c>
      <c r="C1257">
        <v>8</v>
      </c>
      <c r="D1257">
        <v>0</v>
      </c>
      <c r="E1257">
        <v>0</v>
      </c>
      <c r="F1257">
        <v>0.68465775592199996</v>
      </c>
      <c r="G1257">
        <v>0</v>
      </c>
      <c r="H1257">
        <v>3.6160750151200002E-2</v>
      </c>
      <c r="I1257">
        <v>80.954315619499994</v>
      </c>
      <c r="J1257">
        <v>0</v>
      </c>
      <c r="K1257">
        <v>0</v>
      </c>
      <c r="L1257">
        <v>0</v>
      </c>
    </row>
    <row r="1258" spans="1:12">
      <c r="A1258">
        <v>6723</v>
      </c>
      <c r="B1258">
        <v>2009</v>
      </c>
      <c r="C1258">
        <v>9</v>
      </c>
      <c r="D1258">
        <v>0</v>
      </c>
      <c r="E1258">
        <v>0</v>
      </c>
      <c r="F1258">
        <v>0.132429572065</v>
      </c>
      <c r="G1258">
        <v>0</v>
      </c>
      <c r="H1258">
        <v>6.9459827655099999E-3</v>
      </c>
      <c r="I1258">
        <v>33.633368600200001</v>
      </c>
      <c r="J1258">
        <v>0</v>
      </c>
      <c r="K1258">
        <v>0</v>
      </c>
      <c r="L1258">
        <v>0</v>
      </c>
    </row>
    <row r="1259" spans="1:12">
      <c r="A1259">
        <v>6723</v>
      </c>
      <c r="B1259">
        <v>2009</v>
      </c>
      <c r="C1259">
        <v>10</v>
      </c>
      <c r="D1259">
        <v>1908.7095006</v>
      </c>
      <c r="E1259">
        <v>0</v>
      </c>
      <c r="F1259">
        <v>62.365408472399999</v>
      </c>
      <c r="G1259">
        <v>3.8408744744000001E-4</v>
      </c>
      <c r="H1259">
        <v>3.5937236508699999</v>
      </c>
      <c r="I1259">
        <v>911.88077891199998</v>
      </c>
      <c r="J1259">
        <v>1547.9166422799999</v>
      </c>
      <c r="K1259">
        <v>11.206950449800001</v>
      </c>
      <c r="L1259">
        <v>5.6034752248900004</v>
      </c>
    </row>
    <row r="1260" spans="1:12">
      <c r="A1260">
        <v>6723</v>
      </c>
      <c r="B1260">
        <v>2009</v>
      </c>
      <c r="C1260">
        <v>11</v>
      </c>
      <c r="D1260">
        <v>0</v>
      </c>
      <c r="E1260">
        <v>0</v>
      </c>
      <c r="F1260">
        <v>29.071542852699999</v>
      </c>
      <c r="G1260">
        <v>0</v>
      </c>
      <c r="H1260">
        <v>1.63861516778</v>
      </c>
      <c r="I1260">
        <v>570.42929015599998</v>
      </c>
      <c r="J1260">
        <v>0</v>
      </c>
      <c r="K1260">
        <v>0</v>
      </c>
      <c r="L1260">
        <v>0</v>
      </c>
    </row>
    <row r="1261" spans="1:12">
      <c r="A1261">
        <v>6723</v>
      </c>
      <c r="B1261">
        <v>2009</v>
      </c>
      <c r="C1261">
        <v>12</v>
      </c>
      <c r="D1261">
        <v>3456.0613773</v>
      </c>
      <c r="E1261">
        <v>0</v>
      </c>
      <c r="F1261">
        <v>293.26364400800003</v>
      </c>
      <c r="G1261">
        <v>1.31728489472E-2</v>
      </c>
      <c r="H1261">
        <v>16.861175253100001</v>
      </c>
      <c r="I1261">
        <v>1953.68574367</v>
      </c>
      <c r="J1261">
        <v>2364.8910473699998</v>
      </c>
      <c r="K1261">
        <v>49.059837393899997</v>
      </c>
      <c r="L1261">
        <v>24.529918696900001</v>
      </c>
    </row>
    <row r="1262" spans="1:12">
      <c r="A1262">
        <v>6723</v>
      </c>
      <c r="B1262">
        <v>2010</v>
      </c>
      <c r="C1262">
        <v>1</v>
      </c>
      <c r="D1262">
        <v>5244.3183366000003</v>
      </c>
      <c r="E1262">
        <v>0</v>
      </c>
      <c r="F1262">
        <v>1109.55360165</v>
      </c>
      <c r="G1262">
        <v>0.38434711377399999</v>
      </c>
      <c r="H1262">
        <v>63.799639751500003</v>
      </c>
      <c r="I1262">
        <v>2578.9451767999999</v>
      </c>
      <c r="J1262">
        <v>3417.9883098800001</v>
      </c>
      <c r="K1262">
        <v>245.93435956100001</v>
      </c>
      <c r="L1262">
        <v>122.96717978</v>
      </c>
    </row>
    <row r="1263" spans="1:12">
      <c r="A1263">
        <v>6723</v>
      </c>
      <c r="B1263">
        <v>2010</v>
      </c>
      <c r="C1263">
        <v>2</v>
      </c>
      <c r="D1263">
        <v>3502.3892777999999</v>
      </c>
      <c r="E1263">
        <v>8.6033411450799999E-2</v>
      </c>
      <c r="F1263">
        <v>2816.9180544999999</v>
      </c>
      <c r="G1263">
        <v>0.98793211151399996</v>
      </c>
      <c r="H1263">
        <v>160.086614994</v>
      </c>
      <c r="I1263">
        <v>1835.6751049100001</v>
      </c>
      <c r="J1263">
        <v>2291.06032349</v>
      </c>
      <c r="K1263">
        <v>451.621150554</v>
      </c>
      <c r="L1263">
        <v>225.810575277</v>
      </c>
    </row>
    <row r="1264" spans="1:12">
      <c r="A1264">
        <v>6723</v>
      </c>
      <c r="B1264">
        <v>2010</v>
      </c>
      <c r="C1264">
        <v>3</v>
      </c>
      <c r="D1264">
        <v>898.76126969999996</v>
      </c>
      <c r="E1264">
        <v>1.860597411E-2</v>
      </c>
      <c r="F1264">
        <v>2545.71456807</v>
      </c>
      <c r="G1264">
        <v>0.16737481375499999</v>
      </c>
      <c r="H1264">
        <v>143.72961694200001</v>
      </c>
      <c r="I1264">
        <v>3295.6765974199998</v>
      </c>
      <c r="J1264">
        <v>362.22570206500001</v>
      </c>
      <c r="K1264">
        <v>89.752821370800007</v>
      </c>
      <c r="L1264">
        <v>44.876410685400003</v>
      </c>
    </row>
    <row r="1265" spans="1:12">
      <c r="A1265">
        <v>6723</v>
      </c>
      <c r="B1265">
        <v>2010</v>
      </c>
      <c r="C1265">
        <v>4</v>
      </c>
      <c r="D1265">
        <v>1908.7095006</v>
      </c>
      <c r="E1265">
        <v>0</v>
      </c>
      <c r="F1265">
        <v>971.87889470200003</v>
      </c>
      <c r="G1265">
        <v>1.8423637708099998E-2</v>
      </c>
      <c r="H1265">
        <v>54.681395023299999</v>
      </c>
      <c r="I1265">
        <v>2677.49042878</v>
      </c>
      <c r="J1265">
        <v>1014.91408862</v>
      </c>
      <c r="K1265">
        <v>73.694655338299995</v>
      </c>
      <c r="L1265">
        <v>36.847327669199998</v>
      </c>
    </row>
    <row r="1266" spans="1:12">
      <c r="A1266">
        <v>6723</v>
      </c>
      <c r="B1266">
        <v>2010</v>
      </c>
      <c r="C1266">
        <v>5</v>
      </c>
      <c r="D1266">
        <v>259.4362428</v>
      </c>
      <c r="E1266">
        <v>0</v>
      </c>
      <c r="F1266">
        <v>240.34738966399999</v>
      </c>
      <c r="G1266">
        <v>0</v>
      </c>
      <c r="H1266">
        <v>13.311307706799999</v>
      </c>
      <c r="I1266">
        <v>1488.0895632500001</v>
      </c>
      <c r="J1266">
        <v>0</v>
      </c>
      <c r="K1266">
        <v>0</v>
      </c>
      <c r="L1266">
        <v>0</v>
      </c>
    </row>
    <row r="1267" spans="1:12">
      <c r="A1267">
        <v>6723</v>
      </c>
      <c r="B1267">
        <v>2010</v>
      </c>
      <c r="C1267">
        <v>6</v>
      </c>
      <c r="D1267">
        <v>0</v>
      </c>
      <c r="E1267">
        <v>0</v>
      </c>
      <c r="F1267">
        <v>43.258242545100003</v>
      </c>
      <c r="G1267">
        <v>0</v>
      </c>
      <c r="H1267">
        <v>2.3613820701399999</v>
      </c>
      <c r="I1267">
        <v>545.39640700400003</v>
      </c>
      <c r="J1267">
        <v>0</v>
      </c>
      <c r="K1267">
        <v>0</v>
      </c>
      <c r="L1267">
        <v>0</v>
      </c>
    </row>
    <row r="1268" spans="1:12">
      <c r="A1268">
        <v>6723</v>
      </c>
      <c r="B1268">
        <v>2010</v>
      </c>
      <c r="C1268">
        <v>7</v>
      </c>
      <c r="D1268">
        <v>0</v>
      </c>
      <c r="E1268">
        <v>0</v>
      </c>
      <c r="F1268">
        <v>8.6245657029499991</v>
      </c>
      <c r="G1268">
        <v>0</v>
      </c>
      <c r="H1268">
        <v>0.46499745607699999</v>
      </c>
      <c r="I1268">
        <v>242.880658031</v>
      </c>
      <c r="J1268">
        <v>0</v>
      </c>
      <c r="K1268">
        <v>0</v>
      </c>
      <c r="L1268">
        <v>0</v>
      </c>
    </row>
    <row r="1269" spans="1:12">
      <c r="A1269">
        <v>6723</v>
      </c>
      <c r="B1269">
        <v>2010</v>
      </c>
      <c r="C1269">
        <v>8</v>
      </c>
      <c r="D1269">
        <v>0</v>
      </c>
      <c r="E1269">
        <v>0</v>
      </c>
      <c r="F1269">
        <v>1.6395665156100001</v>
      </c>
      <c r="G1269">
        <v>0</v>
      </c>
      <c r="H1269">
        <v>8.7440922416699998E-2</v>
      </c>
      <c r="I1269">
        <v>103.036707748</v>
      </c>
      <c r="J1269">
        <v>0</v>
      </c>
      <c r="K1269">
        <v>0</v>
      </c>
      <c r="L1269">
        <v>0</v>
      </c>
    </row>
    <row r="1270" spans="1:12">
      <c r="A1270">
        <v>6723</v>
      </c>
      <c r="B1270">
        <v>2010</v>
      </c>
      <c r="C1270">
        <v>9</v>
      </c>
      <c r="D1270">
        <v>0</v>
      </c>
      <c r="E1270">
        <v>0</v>
      </c>
      <c r="F1270">
        <v>0.31267501899799999</v>
      </c>
      <c r="G1270">
        <v>0</v>
      </c>
      <c r="H1270">
        <v>1.65277201801E-2</v>
      </c>
      <c r="I1270">
        <v>42.807743410999997</v>
      </c>
      <c r="J1270">
        <v>0</v>
      </c>
      <c r="K1270">
        <v>0</v>
      </c>
      <c r="L1270">
        <v>0</v>
      </c>
    </row>
    <row r="1271" spans="1:12">
      <c r="A1271">
        <v>6723</v>
      </c>
      <c r="B1271">
        <v>2010</v>
      </c>
      <c r="C1271">
        <v>10</v>
      </c>
      <c r="D1271">
        <v>2409.0508260000001</v>
      </c>
      <c r="E1271">
        <v>0</v>
      </c>
      <c r="F1271">
        <v>5.59739938408</v>
      </c>
      <c r="G1271" s="1">
        <v>1.2101019776799999E-5</v>
      </c>
      <c r="H1271">
        <v>0.32716535480699999</v>
      </c>
      <c r="I1271">
        <v>1718.0760095400001</v>
      </c>
      <c r="J1271">
        <v>851.86866450900004</v>
      </c>
      <c r="K1271">
        <v>2.1820524449700001</v>
      </c>
      <c r="L1271">
        <v>1.09102622249</v>
      </c>
    </row>
    <row r="1272" spans="1:12">
      <c r="A1272">
        <v>6723</v>
      </c>
      <c r="B1272">
        <v>2010</v>
      </c>
      <c r="C1272">
        <v>11</v>
      </c>
      <c r="D1272">
        <v>1501.0239762000001</v>
      </c>
      <c r="E1272">
        <v>0</v>
      </c>
      <c r="F1272">
        <v>52.879211034299999</v>
      </c>
      <c r="G1272">
        <v>2.4215429534299999E-4</v>
      </c>
      <c r="H1272">
        <v>3.0621452336599999</v>
      </c>
      <c r="I1272">
        <v>936.97594731000004</v>
      </c>
      <c r="J1272">
        <v>1088.6415600600001</v>
      </c>
      <c r="K1272">
        <v>9.9778855301299991</v>
      </c>
      <c r="L1272">
        <v>4.98894276507</v>
      </c>
    </row>
    <row r="1273" spans="1:12">
      <c r="A1273">
        <v>6723</v>
      </c>
      <c r="B1273">
        <v>2010</v>
      </c>
      <c r="C1273">
        <v>12</v>
      </c>
      <c r="D1273">
        <v>9182.1898791000003</v>
      </c>
      <c r="E1273">
        <v>1.71899190478</v>
      </c>
      <c r="F1273">
        <v>5072.4627381099999</v>
      </c>
      <c r="G1273">
        <v>33.475876994300002</v>
      </c>
      <c r="H1273">
        <v>291.968031322</v>
      </c>
      <c r="I1273">
        <v>1390.8637998500001</v>
      </c>
      <c r="J1273">
        <v>7175.81185413</v>
      </c>
      <c r="K1273">
        <v>1510.28579958</v>
      </c>
      <c r="L1273">
        <v>755.14289979099999</v>
      </c>
    </row>
    <row r="1274" spans="1:12">
      <c r="A1274">
        <v>6723</v>
      </c>
      <c r="B1274">
        <v>2011</v>
      </c>
      <c r="C1274">
        <v>1</v>
      </c>
      <c r="D1274">
        <v>685.65292739999995</v>
      </c>
      <c r="E1274">
        <v>0.19697431114399999</v>
      </c>
      <c r="F1274">
        <v>8088.6033793899996</v>
      </c>
      <c r="G1274">
        <v>0.47187261763799998</v>
      </c>
      <c r="H1274">
        <v>459.19460829500002</v>
      </c>
      <c r="I1274">
        <v>2431.0116332799998</v>
      </c>
      <c r="J1274">
        <v>295.8400221</v>
      </c>
      <c r="K1274">
        <v>184.12026336</v>
      </c>
      <c r="L1274">
        <v>92.060131680200001</v>
      </c>
    </row>
    <row r="1275" spans="1:12">
      <c r="A1275">
        <v>6723</v>
      </c>
      <c r="B1275">
        <v>2011</v>
      </c>
      <c r="C1275">
        <v>2</v>
      </c>
      <c r="D1275">
        <v>4262.1668460000001</v>
      </c>
      <c r="E1275">
        <v>0.61055684206799998</v>
      </c>
      <c r="F1275">
        <v>3568.0930377</v>
      </c>
      <c r="G1275">
        <v>22.332977369200002</v>
      </c>
      <c r="H1275">
        <v>202.32515564400001</v>
      </c>
      <c r="I1275">
        <v>1996.1033016399999</v>
      </c>
      <c r="J1275">
        <v>2704.5086481600001</v>
      </c>
      <c r="K1275">
        <v>817.81493383199995</v>
      </c>
      <c r="L1275">
        <v>408.90746691599998</v>
      </c>
    </row>
    <row r="1276" spans="1:12">
      <c r="A1276">
        <v>6723</v>
      </c>
      <c r="B1276">
        <v>2011</v>
      </c>
      <c r="C1276">
        <v>3</v>
      </c>
      <c r="D1276">
        <v>5225.7871764000001</v>
      </c>
      <c r="E1276">
        <v>2.4268001995600001</v>
      </c>
      <c r="F1276">
        <v>9396.7480280700001</v>
      </c>
      <c r="G1276">
        <v>81.241471301700003</v>
      </c>
      <c r="H1276">
        <v>535.65526520799995</v>
      </c>
      <c r="I1276">
        <v>3424.4912768700001</v>
      </c>
      <c r="J1276">
        <v>3083.06887757</v>
      </c>
      <c r="K1276">
        <v>1351.89123776</v>
      </c>
      <c r="L1276">
        <v>675.94561887999998</v>
      </c>
    </row>
    <row r="1277" spans="1:12">
      <c r="A1277">
        <v>6723</v>
      </c>
      <c r="B1277">
        <v>2011</v>
      </c>
      <c r="C1277">
        <v>4</v>
      </c>
      <c r="D1277">
        <v>37.062320399999997</v>
      </c>
      <c r="E1277">
        <v>0</v>
      </c>
      <c r="F1277">
        <v>6443.24549665</v>
      </c>
      <c r="G1277">
        <v>0</v>
      </c>
      <c r="H1277">
        <v>362.73051779999997</v>
      </c>
      <c r="I1277">
        <v>3622.1028967399998</v>
      </c>
      <c r="J1277">
        <v>0</v>
      </c>
      <c r="K1277">
        <v>0</v>
      </c>
      <c r="L1277">
        <v>0</v>
      </c>
    </row>
    <row r="1278" spans="1:12">
      <c r="A1278">
        <v>6723</v>
      </c>
      <c r="B1278">
        <v>2011</v>
      </c>
      <c r="C1278">
        <v>5</v>
      </c>
      <c r="D1278">
        <v>796.83988859999999</v>
      </c>
      <c r="E1278">
        <v>0</v>
      </c>
      <c r="F1278">
        <v>1346.9416298799999</v>
      </c>
      <c r="G1278">
        <v>5.6767167218599996E-4</v>
      </c>
      <c r="H1278">
        <v>74.805371449700004</v>
      </c>
      <c r="I1278">
        <v>2249.06909038</v>
      </c>
      <c r="J1278">
        <v>446.630351797</v>
      </c>
      <c r="K1278">
        <v>24.672913406300001</v>
      </c>
      <c r="L1278">
        <v>12.3364567031</v>
      </c>
    </row>
    <row r="1279" spans="1:12">
      <c r="A1279">
        <v>6723</v>
      </c>
      <c r="B1279">
        <v>2011</v>
      </c>
      <c r="C1279">
        <v>6</v>
      </c>
      <c r="D1279">
        <v>111.1869612</v>
      </c>
      <c r="E1279">
        <v>0</v>
      </c>
      <c r="F1279">
        <v>299.35205387799999</v>
      </c>
      <c r="G1279">
        <v>0</v>
      </c>
      <c r="H1279">
        <v>16.472536695500001</v>
      </c>
      <c r="I1279">
        <v>1296.0946225</v>
      </c>
      <c r="J1279">
        <v>0</v>
      </c>
      <c r="K1279">
        <v>0</v>
      </c>
      <c r="L1279">
        <v>0</v>
      </c>
    </row>
    <row r="1280" spans="1:12">
      <c r="A1280">
        <v>6723</v>
      </c>
      <c r="B1280">
        <v>2011</v>
      </c>
      <c r="C1280">
        <v>7</v>
      </c>
      <c r="D1280">
        <v>0</v>
      </c>
      <c r="E1280">
        <v>0</v>
      </c>
      <c r="F1280">
        <v>58.967751576200001</v>
      </c>
      <c r="G1280">
        <v>0</v>
      </c>
      <c r="H1280">
        <v>3.2010459139699998</v>
      </c>
      <c r="I1280">
        <v>540.14903107199996</v>
      </c>
      <c r="J1280">
        <v>0</v>
      </c>
      <c r="K1280">
        <v>0</v>
      </c>
      <c r="L1280">
        <v>0</v>
      </c>
    </row>
    <row r="1281" spans="1:12">
      <c r="A1281">
        <v>6723</v>
      </c>
      <c r="B1281">
        <v>2011</v>
      </c>
      <c r="C1281">
        <v>8</v>
      </c>
      <c r="D1281">
        <v>0</v>
      </c>
      <c r="E1281">
        <v>0</v>
      </c>
      <c r="F1281">
        <v>11.092993978599999</v>
      </c>
      <c r="G1281">
        <v>0</v>
      </c>
      <c r="H1281">
        <v>0.59503766353700005</v>
      </c>
      <c r="I1281">
        <v>232.508814895</v>
      </c>
      <c r="J1281">
        <v>0</v>
      </c>
      <c r="K1281">
        <v>0</v>
      </c>
      <c r="L1281">
        <v>0</v>
      </c>
    </row>
    <row r="1282" spans="1:12">
      <c r="A1282">
        <v>6723</v>
      </c>
      <c r="B1282">
        <v>2011</v>
      </c>
      <c r="C1282">
        <v>9</v>
      </c>
      <c r="D1282">
        <v>0</v>
      </c>
      <c r="E1282">
        <v>0</v>
      </c>
      <c r="F1282">
        <v>2.0974306747</v>
      </c>
      <c r="G1282">
        <v>0</v>
      </c>
      <c r="H1282">
        <v>0.11139372754</v>
      </c>
      <c r="I1282">
        <v>96.598366799000004</v>
      </c>
      <c r="J1282">
        <v>0</v>
      </c>
      <c r="K1282">
        <v>0</v>
      </c>
      <c r="L1282">
        <v>0</v>
      </c>
    </row>
    <row r="1283" spans="1:12">
      <c r="A1283">
        <v>6723</v>
      </c>
      <c r="B1283">
        <v>2011</v>
      </c>
      <c r="C1283">
        <v>10</v>
      </c>
      <c r="D1283">
        <v>1297.181214</v>
      </c>
      <c r="E1283">
        <v>0</v>
      </c>
      <c r="F1283">
        <v>19.444235257300001</v>
      </c>
      <c r="G1283" s="1">
        <v>2.79879562363E-5</v>
      </c>
      <c r="H1283">
        <v>1.1154955066500001</v>
      </c>
      <c r="I1283">
        <v>925.71767879000004</v>
      </c>
      <c r="J1283">
        <v>829.48849225699996</v>
      </c>
      <c r="K1283">
        <v>2.8019132601900001</v>
      </c>
      <c r="L1283">
        <v>1.40095663009</v>
      </c>
    </row>
    <row r="1284" spans="1:12">
      <c r="A1284">
        <v>6723</v>
      </c>
      <c r="B1284">
        <v>2011</v>
      </c>
      <c r="C1284">
        <v>11</v>
      </c>
      <c r="D1284">
        <v>1482.4928159999999</v>
      </c>
      <c r="E1284">
        <v>0</v>
      </c>
      <c r="F1284">
        <v>22.100894490999998</v>
      </c>
      <c r="G1284" s="1">
        <v>3.2689130902799998E-5</v>
      </c>
      <c r="H1284">
        <v>1.2694242366699999</v>
      </c>
      <c r="I1284">
        <v>1163.4123003100001</v>
      </c>
      <c r="J1284">
        <v>715.75351081500003</v>
      </c>
      <c r="K1284">
        <v>3.7951731454400002</v>
      </c>
      <c r="L1284">
        <v>1.8975865727200001</v>
      </c>
    </row>
    <row r="1285" spans="1:12">
      <c r="A1285">
        <v>6723</v>
      </c>
      <c r="B1285">
        <v>2011</v>
      </c>
      <c r="C1285">
        <v>12</v>
      </c>
      <c r="D1285">
        <v>769.04314829999998</v>
      </c>
      <c r="E1285">
        <v>0</v>
      </c>
      <c r="F1285">
        <v>34.111146723600001</v>
      </c>
      <c r="G1285" s="1">
        <v>2.3485512266599998E-5</v>
      </c>
      <c r="H1285">
        <v>1.9520268857</v>
      </c>
      <c r="I1285">
        <v>828.557357196</v>
      </c>
      <c r="J1285">
        <v>500.79306911899999</v>
      </c>
      <c r="K1285">
        <v>3.5085844521</v>
      </c>
      <c r="L1285">
        <v>1.75429222605</v>
      </c>
    </row>
    <row r="1286" spans="1:12">
      <c r="A1286">
        <v>6723</v>
      </c>
      <c r="B1286">
        <v>2012</v>
      </c>
      <c r="C1286">
        <v>1</v>
      </c>
      <c r="D1286">
        <v>1111.869612</v>
      </c>
      <c r="E1286">
        <v>0</v>
      </c>
      <c r="F1286">
        <v>28.229654532200001</v>
      </c>
      <c r="G1286" s="1">
        <v>5.8098903208899997E-5</v>
      </c>
      <c r="H1286">
        <v>1.6182914158799999</v>
      </c>
      <c r="I1286">
        <v>819.58283704400003</v>
      </c>
      <c r="J1286">
        <v>756.45933029800005</v>
      </c>
      <c r="K1286">
        <v>4.8811347467799999</v>
      </c>
      <c r="L1286">
        <v>2.44056737339</v>
      </c>
    </row>
    <row r="1287" spans="1:12">
      <c r="A1287">
        <v>6723</v>
      </c>
      <c r="B1287">
        <v>2012</v>
      </c>
      <c r="C1287">
        <v>2</v>
      </c>
      <c r="D1287">
        <v>500.34132540000002</v>
      </c>
      <c r="E1287">
        <v>0</v>
      </c>
      <c r="F1287">
        <v>24.325731426099999</v>
      </c>
      <c r="G1287" s="1">
        <v>1.5245175613000001E-6</v>
      </c>
      <c r="H1287">
        <v>1.3815588408199999</v>
      </c>
      <c r="I1287">
        <v>931.63027112700001</v>
      </c>
      <c r="J1287">
        <v>65.354852796800003</v>
      </c>
      <c r="K1287">
        <v>0.42100396436400001</v>
      </c>
      <c r="L1287">
        <v>0.210501982182</v>
      </c>
    </row>
    <row r="1288" spans="1:12">
      <c r="A1288">
        <v>6723</v>
      </c>
      <c r="B1288">
        <v>2012</v>
      </c>
      <c r="C1288">
        <v>3</v>
      </c>
      <c r="D1288">
        <v>3039.1102728000001</v>
      </c>
      <c r="E1288">
        <v>0</v>
      </c>
      <c r="F1288">
        <v>111.654286927</v>
      </c>
      <c r="G1288">
        <v>2.66860548146E-3</v>
      </c>
      <c r="H1288">
        <v>6.4577721271700002</v>
      </c>
      <c r="I1288">
        <v>1360.0500603</v>
      </c>
      <c r="J1288">
        <v>2191.0710941000002</v>
      </c>
      <c r="K1288">
        <v>34.277488758899999</v>
      </c>
      <c r="L1288">
        <v>17.138744379399999</v>
      </c>
    </row>
    <row r="1289" spans="1:12">
      <c r="A1289">
        <v>6723</v>
      </c>
      <c r="B1289">
        <v>2012</v>
      </c>
      <c r="C1289">
        <v>4</v>
      </c>
      <c r="D1289">
        <v>2381.2540856999999</v>
      </c>
      <c r="E1289">
        <v>0</v>
      </c>
      <c r="F1289">
        <v>494.74987167900002</v>
      </c>
      <c r="G1289">
        <v>0.108934128849</v>
      </c>
      <c r="H1289">
        <v>28.3465879052</v>
      </c>
      <c r="I1289">
        <v>2056.6726580700001</v>
      </c>
      <c r="J1289">
        <v>1604.4724034799999</v>
      </c>
      <c r="K1289">
        <v>65.614956853099997</v>
      </c>
      <c r="L1289">
        <v>32.807478426599999</v>
      </c>
    </row>
    <row r="1290" spans="1:12">
      <c r="A1290">
        <v>6723</v>
      </c>
      <c r="B1290">
        <v>2012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6723</v>
      </c>
      <c r="B1291">
        <v>2012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6723</v>
      </c>
      <c r="B1292">
        <v>2012</v>
      </c>
      <c r="C1292">
        <v>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6723</v>
      </c>
      <c r="B1293">
        <v>2012</v>
      </c>
      <c r="C1293">
        <v>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6723</v>
      </c>
      <c r="B1294">
        <v>2012</v>
      </c>
      <c r="C1294">
        <v>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6723</v>
      </c>
      <c r="B1295">
        <v>2012</v>
      </c>
      <c r="C1295">
        <v>10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6723</v>
      </c>
      <c r="B1296">
        <v>2012</v>
      </c>
      <c r="C1296">
        <v>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6723</v>
      </c>
      <c r="B1297">
        <v>2012</v>
      </c>
      <c r="C1297">
        <v>12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6724</v>
      </c>
      <c r="B1298">
        <v>1986</v>
      </c>
      <c r="C1298">
        <v>1</v>
      </c>
      <c r="D1298">
        <v>9343.7171256000001</v>
      </c>
      <c r="E1298">
        <v>6.2905957136200001</v>
      </c>
      <c r="F1298">
        <v>44218.979080600002</v>
      </c>
      <c r="G1298">
        <v>881.50667340099994</v>
      </c>
      <c r="H1298">
        <v>2666.0856107200002</v>
      </c>
      <c r="I1298">
        <v>5250.2102733499996</v>
      </c>
      <c r="J1298">
        <v>2973.1703828300001</v>
      </c>
      <c r="K1298">
        <v>2697.5290622699999</v>
      </c>
      <c r="L1298">
        <v>1348.7645311399999</v>
      </c>
    </row>
    <row r="1299" spans="1:12">
      <c r="A1299">
        <v>6724</v>
      </c>
      <c r="B1299">
        <v>1986</v>
      </c>
      <c r="C1299">
        <v>2</v>
      </c>
      <c r="D1299">
        <v>12009.0723313</v>
      </c>
      <c r="E1299">
        <v>13.908767223</v>
      </c>
      <c r="F1299">
        <v>42579.813316400003</v>
      </c>
      <c r="G1299">
        <v>2258.0367764900002</v>
      </c>
      <c r="H1299">
        <v>2534.7134046599999</v>
      </c>
      <c r="I1299">
        <v>3764.0531225300001</v>
      </c>
      <c r="J1299">
        <v>4856.2463435</v>
      </c>
      <c r="K1299">
        <v>4178.5518069299997</v>
      </c>
      <c r="L1299">
        <v>2089.2759034699998</v>
      </c>
    </row>
    <row r="1300" spans="1:12">
      <c r="A1300">
        <v>6724</v>
      </c>
      <c r="B1300">
        <v>1986</v>
      </c>
      <c r="C1300">
        <v>3</v>
      </c>
      <c r="D1300">
        <v>7606.7440702000004</v>
      </c>
      <c r="E1300">
        <v>3.96684174551</v>
      </c>
      <c r="F1300">
        <v>30461.599789700002</v>
      </c>
      <c r="G1300">
        <v>1292.62555701</v>
      </c>
      <c r="H1300">
        <v>1798.99131676</v>
      </c>
      <c r="I1300">
        <v>5283.7698614800001</v>
      </c>
      <c r="J1300">
        <v>1876.80537626</v>
      </c>
      <c r="K1300">
        <v>2239.06501957</v>
      </c>
      <c r="L1300">
        <v>1119.5325097899999</v>
      </c>
    </row>
    <row r="1301" spans="1:12">
      <c r="A1301">
        <v>6724</v>
      </c>
      <c r="B1301">
        <v>1986</v>
      </c>
      <c r="C1301">
        <v>4</v>
      </c>
      <c r="D1301">
        <v>2111.3206966500002</v>
      </c>
      <c r="E1301">
        <v>6.9455763641300003E-2</v>
      </c>
      <c r="F1301">
        <v>11161.5653685</v>
      </c>
      <c r="G1301">
        <v>6.1492120222100004</v>
      </c>
      <c r="H1301">
        <v>655.21161615100004</v>
      </c>
      <c r="I1301">
        <v>5436.7125864099999</v>
      </c>
      <c r="J1301">
        <v>878.74295617600001</v>
      </c>
      <c r="K1301">
        <v>526.69841510499998</v>
      </c>
      <c r="L1301">
        <v>263.349207552</v>
      </c>
    </row>
    <row r="1302" spans="1:12">
      <c r="A1302">
        <v>6724</v>
      </c>
      <c r="B1302">
        <v>1986</v>
      </c>
      <c r="C1302">
        <v>5</v>
      </c>
      <c r="D1302">
        <v>0</v>
      </c>
      <c r="E1302">
        <v>0</v>
      </c>
      <c r="F1302">
        <v>2183.2439896000001</v>
      </c>
      <c r="G1302" s="1">
        <v>2.2242515668899998E-6</v>
      </c>
      <c r="H1302">
        <v>126.380943336</v>
      </c>
      <c r="I1302">
        <v>4804.7517910699999</v>
      </c>
      <c r="J1302">
        <v>1.7231965009000001</v>
      </c>
      <c r="K1302">
        <v>0.64698641070700003</v>
      </c>
      <c r="L1302">
        <v>0.32349320535300002</v>
      </c>
    </row>
    <row r="1303" spans="1:12">
      <c r="A1303">
        <v>6724</v>
      </c>
      <c r="B1303">
        <v>1986</v>
      </c>
      <c r="C1303">
        <v>6</v>
      </c>
      <c r="D1303">
        <v>0</v>
      </c>
      <c r="E1303">
        <v>0</v>
      </c>
      <c r="F1303">
        <v>366.252393439</v>
      </c>
      <c r="G1303" s="1">
        <v>1.82721930007E-6</v>
      </c>
      <c r="H1303">
        <v>21.036447877600001</v>
      </c>
      <c r="I1303">
        <v>2190.60599624</v>
      </c>
      <c r="J1303">
        <v>2.1280690655300001</v>
      </c>
      <c r="K1303">
        <v>0.51591942879099995</v>
      </c>
      <c r="L1303">
        <v>0.25795971439499998</v>
      </c>
    </row>
    <row r="1304" spans="1:12">
      <c r="A1304">
        <v>6724</v>
      </c>
      <c r="B1304">
        <v>1986</v>
      </c>
      <c r="C1304">
        <v>7</v>
      </c>
      <c r="D1304">
        <v>254.55639604999999</v>
      </c>
      <c r="E1304">
        <v>0</v>
      </c>
      <c r="F1304">
        <v>69.430504772600003</v>
      </c>
      <c r="G1304">
        <v>0.55154248608500001</v>
      </c>
      <c r="H1304">
        <v>4.1280462766400001</v>
      </c>
      <c r="I1304">
        <v>1056.3379253099999</v>
      </c>
      <c r="J1304">
        <v>2.9658784902000002</v>
      </c>
      <c r="K1304">
        <v>0.62898253218400002</v>
      </c>
      <c r="L1304">
        <v>0.31449126609200001</v>
      </c>
    </row>
    <row r="1305" spans="1:12">
      <c r="A1305">
        <v>6724</v>
      </c>
      <c r="B1305">
        <v>1986</v>
      </c>
      <c r="C1305">
        <v>8</v>
      </c>
      <c r="D1305">
        <v>0</v>
      </c>
      <c r="E1305">
        <v>0</v>
      </c>
      <c r="F1305">
        <v>13.8963589061</v>
      </c>
      <c r="G1305" s="1">
        <v>5.6408204282500003E-6</v>
      </c>
      <c r="H1305">
        <v>1.0601636132300001</v>
      </c>
      <c r="I1305">
        <v>287.95723761300002</v>
      </c>
      <c r="J1305">
        <v>2.8927646381300001</v>
      </c>
      <c r="K1305">
        <v>0.81913992796500001</v>
      </c>
      <c r="L1305">
        <v>0.409569963983</v>
      </c>
    </row>
    <row r="1306" spans="1:12">
      <c r="A1306">
        <v>6724</v>
      </c>
      <c r="B1306">
        <v>1986</v>
      </c>
      <c r="C1306">
        <v>9</v>
      </c>
      <c r="D1306">
        <v>3279.2853373500002</v>
      </c>
      <c r="E1306">
        <v>1.9173260733500001E-4</v>
      </c>
      <c r="F1306">
        <v>54.391856283599999</v>
      </c>
      <c r="G1306">
        <v>8.0141958959400004</v>
      </c>
      <c r="H1306">
        <v>3.60368248783</v>
      </c>
      <c r="I1306">
        <v>1283.4699269400001</v>
      </c>
      <c r="J1306">
        <v>2372.4987363199998</v>
      </c>
      <c r="K1306">
        <v>17.992734407</v>
      </c>
      <c r="L1306">
        <v>8.9963672034899993</v>
      </c>
    </row>
    <row r="1307" spans="1:12">
      <c r="A1307">
        <v>6724</v>
      </c>
      <c r="B1307">
        <v>1986</v>
      </c>
      <c r="C1307">
        <v>10</v>
      </c>
      <c r="D1307">
        <v>44.921716949999997</v>
      </c>
      <c r="E1307">
        <v>0</v>
      </c>
      <c r="F1307">
        <v>79.998619295400005</v>
      </c>
      <c r="G1307" s="1">
        <v>9.7914411192200004E-6</v>
      </c>
      <c r="H1307">
        <v>5.0559387571699999</v>
      </c>
      <c r="I1307">
        <v>1262.7105277400001</v>
      </c>
      <c r="J1307">
        <v>2.0525897404900002</v>
      </c>
      <c r="K1307">
        <v>0.74789629284299997</v>
      </c>
      <c r="L1307">
        <v>0.37394814642099999</v>
      </c>
    </row>
    <row r="1308" spans="1:12">
      <c r="A1308">
        <v>6724</v>
      </c>
      <c r="B1308">
        <v>1986</v>
      </c>
      <c r="C1308">
        <v>11</v>
      </c>
      <c r="D1308">
        <v>2440.7466209499999</v>
      </c>
      <c r="E1308" s="1">
        <v>7.8922843304399999E-5</v>
      </c>
      <c r="F1308">
        <v>81.193160300399995</v>
      </c>
      <c r="G1308">
        <v>6.5248557862099998</v>
      </c>
      <c r="H1308">
        <v>5.1365339082899997</v>
      </c>
      <c r="I1308">
        <v>1479.73803215</v>
      </c>
      <c r="J1308">
        <v>1885.0600623299999</v>
      </c>
      <c r="K1308">
        <v>14.967494677299999</v>
      </c>
      <c r="L1308">
        <v>7.4837473386299997</v>
      </c>
    </row>
    <row r="1309" spans="1:12">
      <c r="A1309">
        <v>6724</v>
      </c>
      <c r="B1309">
        <v>1986</v>
      </c>
      <c r="C1309">
        <v>12</v>
      </c>
      <c r="D1309">
        <v>1796.868678</v>
      </c>
      <c r="E1309">
        <v>0</v>
      </c>
      <c r="F1309">
        <v>201.85934698400001</v>
      </c>
      <c r="G1309">
        <v>4.9743868036599999</v>
      </c>
      <c r="H1309">
        <v>12.288646205199999</v>
      </c>
      <c r="I1309">
        <v>1820.5813498800001</v>
      </c>
      <c r="J1309">
        <v>1353.2275014300001</v>
      </c>
      <c r="K1309">
        <v>24.154986123499999</v>
      </c>
      <c r="L1309">
        <v>12.0774930618</v>
      </c>
    </row>
    <row r="1310" spans="1:12">
      <c r="A1310">
        <v>6724</v>
      </c>
      <c r="B1310">
        <v>1987</v>
      </c>
      <c r="C1310">
        <v>1</v>
      </c>
      <c r="D1310">
        <v>3488.9200164499998</v>
      </c>
      <c r="E1310">
        <v>1.76165978958E-4</v>
      </c>
      <c r="F1310">
        <v>411.56903456100002</v>
      </c>
      <c r="G1310">
        <v>9.2708791379999997</v>
      </c>
      <c r="H1310">
        <v>24.906023918799999</v>
      </c>
      <c r="I1310">
        <v>2953.88437699</v>
      </c>
      <c r="J1310">
        <v>2333.7920097199999</v>
      </c>
      <c r="K1310">
        <v>54.750703156</v>
      </c>
      <c r="L1310">
        <v>27.375351578</v>
      </c>
    </row>
    <row r="1311" spans="1:12">
      <c r="A1311">
        <v>6724</v>
      </c>
      <c r="B1311">
        <v>1987</v>
      </c>
      <c r="C1311">
        <v>2</v>
      </c>
      <c r="D1311">
        <v>1976.5555457999999</v>
      </c>
      <c r="E1311">
        <v>0</v>
      </c>
      <c r="F1311">
        <v>125.941797337</v>
      </c>
      <c r="G1311">
        <v>4.7260443592400003</v>
      </c>
      <c r="H1311">
        <v>7.6033382668699998</v>
      </c>
      <c r="I1311">
        <v>1968.0815032</v>
      </c>
      <c r="J1311">
        <v>861.506607691</v>
      </c>
      <c r="K1311">
        <v>12.561269662999999</v>
      </c>
      <c r="L1311">
        <v>6.2806348315099996</v>
      </c>
    </row>
    <row r="1312" spans="1:12">
      <c r="A1312">
        <v>6724</v>
      </c>
      <c r="B1312">
        <v>1987</v>
      </c>
      <c r="C1312">
        <v>3</v>
      </c>
      <c r="D1312">
        <v>2545.5639605000001</v>
      </c>
      <c r="E1312">
        <v>0</v>
      </c>
      <c r="F1312">
        <v>213.695153197</v>
      </c>
      <c r="G1312">
        <v>5.7424050305899996</v>
      </c>
      <c r="H1312">
        <v>12.9437793779</v>
      </c>
      <c r="I1312">
        <v>3004.83894031</v>
      </c>
      <c r="J1312">
        <v>1082.8740072799999</v>
      </c>
      <c r="K1312">
        <v>23.591798108999999</v>
      </c>
      <c r="L1312">
        <v>11.7958990545</v>
      </c>
    </row>
    <row r="1313" spans="1:12">
      <c r="A1313">
        <v>6724</v>
      </c>
      <c r="B1313">
        <v>1987</v>
      </c>
      <c r="C1313">
        <v>4</v>
      </c>
      <c r="D1313">
        <v>254.55639604999999</v>
      </c>
      <c r="E1313">
        <v>0</v>
      </c>
      <c r="F1313">
        <v>43.371285010699999</v>
      </c>
      <c r="G1313">
        <v>0.32173198358999999</v>
      </c>
      <c r="H1313">
        <v>2.6725808827000002</v>
      </c>
      <c r="I1313">
        <v>1325.2914243</v>
      </c>
      <c r="J1313">
        <v>1.4609527081</v>
      </c>
      <c r="K1313">
        <v>0.32953710502099998</v>
      </c>
      <c r="L1313">
        <v>0.164768552511</v>
      </c>
    </row>
    <row r="1314" spans="1:12">
      <c r="A1314">
        <v>6724</v>
      </c>
      <c r="B1314">
        <v>1987</v>
      </c>
      <c r="C1314">
        <v>5</v>
      </c>
      <c r="D1314">
        <v>269.5303017</v>
      </c>
      <c r="E1314">
        <v>0</v>
      </c>
      <c r="F1314">
        <v>8.2446357322299999</v>
      </c>
      <c r="G1314">
        <v>0.41365513200499998</v>
      </c>
      <c r="H1314">
        <v>0.60013832771300002</v>
      </c>
      <c r="I1314">
        <v>722.27613294000002</v>
      </c>
      <c r="J1314">
        <v>1.6799062525299999</v>
      </c>
      <c r="K1314">
        <v>0.32439701618299999</v>
      </c>
      <c r="L1314">
        <v>0.162198508091</v>
      </c>
    </row>
    <row r="1315" spans="1:12">
      <c r="A1315">
        <v>6724</v>
      </c>
      <c r="B1315">
        <v>1987</v>
      </c>
      <c r="C1315">
        <v>6</v>
      </c>
      <c r="D1315">
        <v>539.06060339999999</v>
      </c>
      <c r="E1315">
        <v>0</v>
      </c>
      <c r="F1315">
        <v>3.3510698999900002</v>
      </c>
      <c r="G1315">
        <v>1.2446428001600001</v>
      </c>
      <c r="H1315">
        <v>0.345422837165</v>
      </c>
      <c r="I1315">
        <v>644.23885184300002</v>
      </c>
      <c r="J1315">
        <v>183.55332410599999</v>
      </c>
      <c r="K1315">
        <v>0.61406064192099996</v>
      </c>
      <c r="L1315">
        <v>0.30703032096100003</v>
      </c>
    </row>
    <row r="1316" spans="1:12">
      <c r="A1316">
        <v>6724</v>
      </c>
      <c r="B1316">
        <v>1987</v>
      </c>
      <c r="C1316">
        <v>7</v>
      </c>
      <c r="D1316">
        <v>0</v>
      </c>
      <c r="E1316">
        <v>0</v>
      </c>
      <c r="F1316">
        <v>1.27616450628</v>
      </c>
      <c r="G1316" s="1">
        <v>6.3751301102700003E-7</v>
      </c>
      <c r="H1316">
        <v>0.20079203054600001</v>
      </c>
      <c r="I1316">
        <v>105.90765148600001</v>
      </c>
      <c r="J1316">
        <v>1.6309031254899999</v>
      </c>
      <c r="K1316">
        <v>0.31374641417799998</v>
      </c>
      <c r="L1316">
        <v>0.15687320708899999</v>
      </c>
    </row>
    <row r="1317" spans="1:12">
      <c r="A1317">
        <v>6724</v>
      </c>
      <c r="B1317">
        <v>1987</v>
      </c>
      <c r="C1317">
        <v>8</v>
      </c>
      <c r="D1317">
        <v>0</v>
      </c>
      <c r="E1317">
        <v>0</v>
      </c>
      <c r="F1317">
        <v>1.4821686595500001</v>
      </c>
      <c r="G1317" s="1">
        <v>4.1937651650799999E-6</v>
      </c>
      <c r="H1317">
        <v>0.31482439968499998</v>
      </c>
      <c r="I1317">
        <v>24.7500190001</v>
      </c>
      <c r="J1317">
        <v>2.8556171671300001</v>
      </c>
      <c r="K1317">
        <v>0.67665258802700001</v>
      </c>
      <c r="L1317">
        <v>0.338326294014</v>
      </c>
    </row>
    <row r="1318" spans="1:12">
      <c r="A1318">
        <v>6724</v>
      </c>
      <c r="B1318">
        <v>1987</v>
      </c>
      <c r="C1318">
        <v>9</v>
      </c>
      <c r="D1318">
        <v>0</v>
      </c>
      <c r="E1318">
        <v>0</v>
      </c>
      <c r="F1318">
        <v>1.7768588106600001</v>
      </c>
      <c r="G1318" s="1">
        <v>5.28275929406E-6</v>
      </c>
      <c r="H1318">
        <v>0.39216938094199999</v>
      </c>
      <c r="I1318">
        <v>1.7575092568199999</v>
      </c>
      <c r="J1318">
        <v>2.5863583802000001</v>
      </c>
      <c r="K1318">
        <v>0.79265044959499997</v>
      </c>
      <c r="L1318">
        <v>0.396325224797</v>
      </c>
    </row>
    <row r="1319" spans="1:12">
      <c r="A1319">
        <v>6724</v>
      </c>
      <c r="B1319">
        <v>1987</v>
      </c>
      <c r="C1319">
        <v>10</v>
      </c>
      <c r="D1319">
        <v>11664.6725013</v>
      </c>
      <c r="E1319">
        <v>1.15950579979</v>
      </c>
      <c r="F1319">
        <v>695.96525860899999</v>
      </c>
      <c r="G1319">
        <v>73.408860468499995</v>
      </c>
      <c r="H1319">
        <v>42.263898081500002</v>
      </c>
      <c r="I1319">
        <v>2290.2680908900002</v>
      </c>
      <c r="J1319">
        <v>7899.7892278700001</v>
      </c>
      <c r="K1319">
        <v>495.15764272199999</v>
      </c>
      <c r="L1319">
        <v>247.578821361</v>
      </c>
    </row>
    <row r="1320" spans="1:12">
      <c r="A1320">
        <v>6724</v>
      </c>
      <c r="B1320">
        <v>1987</v>
      </c>
      <c r="C1320">
        <v>11</v>
      </c>
      <c r="D1320">
        <v>2291.0075644499998</v>
      </c>
      <c r="E1320">
        <v>0.20646058385800001</v>
      </c>
      <c r="F1320">
        <v>4324.1522160200002</v>
      </c>
      <c r="G1320">
        <v>6.2723260301200003</v>
      </c>
      <c r="H1320">
        <v>259.691114717</v>
      </c>
      <c r="I1320">
        <v>5080.4338761299996</v>
      </c>
      <c r="J1320">
        <v>1008.33572545</v>
      </c>
      <c r="K1320">
        <v>237.89470372599999</v>
      </c>
      <c r="L1320">
        <v>118.94735186299999</v>
      </c>
    </row>
    <row r="1321" spans="1:12">
      <c r="A1321">
        <v>6724</v>
      </c>
      <c r="B1321">
        <v>1987</v>
      </c>
      <c r="C1321">
        <v>12</v>
      </c>
      <c r="D1321">
        <v>2845.0420734999998</v>
      </c>
      <c r="E1321" s="1">
        <v>2.5465906661400001E-5</v>
      </c>
      <c r="F1321">
        <v>1775.7912535299999</v>
      </c>
      <c r="G1321">
        <v>7.0019788623399997</v>
      </c>
      <c r="H1321">
        <v>105.528079938</v>
      </c>
      <c r="I1321">
        <v>3888.1854383599998</v>
      </c>
      <c r="J1321">
        <v>1161.9395198699999</v>
      </c>
      <c r="K1321">
        <v>128.935180178</v>
      </c>
      <c r="L1321">
        <v>64.467590088799994</v>
      </c>
    </row>
    <row r="1322" spans="1:12">
      <c r="A1322">
        <v>6724</v>
      </c>
      <c r="B1322">
        <v>1988</v>
      </c>
      <c r="C1322">
        <v>1</v>
      </c>
      <c r="D1322">
        <v>4881.4932418999997</v>
      </c>
      <c r="E1322">
        <v>9.9313339906600004E-2</v>
      </c>
      <c r="F1322">
        <v>1463.48349297</v>
      </c>
      <c r="G1322">
        <v>14.676235463199999</v>
      </c>
      <c r="H1322">
        <v>87.386122976999999</v>
      </c>
      <c r="I1322">
        <v>3864.17300243</v>
      </c>
      <c r="J1322">
        <v>2850.0993078400002</v>
      </c>
      <c r="K1322">
        <v>223.90129446399999</v>
      </c>
      <c r="L1322">
        <v>111.95064723199999</v>
      </c>
    </row>
    <row r="1323" spans="1:12">
      <c r="A1323">
        <v>6724</v>
      </c>
      <c r="B1323">
        <v>1988</v>
      </c>
      <c r="C1323">
        <v>2</v>
      </c>
      <c r="D1323">
        <v>6693.3358255499998</v>
      </c>
      <c r="E1323">
        <v>1.26406300488E-2</v>
      </c>
      <c r="F1323">
        <v>1233.4283073300001</v>
      </c>
      <c r="G1323">
        <v>20.009789297400001</v>
      </c>
      <c r="H1323">
        <v>73.464493386200004</v>
      </c>
      <c r="I1323">
        <v>2875.0773583300002</v>
      </c>
      <c r="J1323">
        <v>5434.1088958399996</v>
      </c>
      <c r="K1323">
        <v>570.70528263300002</v>
      </c>
      <c r="L1323">
        <v>285.35264131600002</v>
      </c>
    </row>
    <row r="1324" spans="1:12">
      <c r="A1324">
        <v>6724</v>
      </c>
      <c r="B1324">
        <v>1988</v>
      </c>
      <c r="C1324">
        <v>3</v>
      </c>
      <c r="D1324">
        <v>74.869528250000002</v>
      </c>
      <c r="E1324" s="1">
        <v>6.4298788098900001E-6</v>
      </c>
      <c r="F1324">
        <v>3777.78720944</v>
      </c>
      <c r="G1324">
        <v>0.25004259612399998</v>
      </c>
      <c r="H1324">
        <v>225.75089327500001</v>
      </c>
      <c r="I1324">
        <v>4439.2695218700001</v>
      </c>
      <c r="J1324">
        <v>73.914630821000003</v>
      </c>
      <c r="K1324">
        <v>16.871292392200001</v>
      </c>
      <c r="L1324">
        <v>8.4356461960800004</v>
      </c>
    </row>
    <row r="1325" spans="1:12">
      <c r="A1325">
        <v>6724</v>
      </c>
      <c r="B1325">
        <v>1988</v>
      </c>
      <c r="C1325">
        <v>4</v>
      </c>
      <c r="D1325">
        <v>8505.1784091999998</v>
      </c>
      <c r="E1325">
        <v>0.15723296785599999</v>
      </c>
      <c r="F1325">
        <v>3696.1179585700002</v>
      </c>
      <c r="G1325">
        <v>25.161208524799999</v>
      </c>
      <c r="H1325">
        <v>221.76590977500001</v>
      </c>
      <c r="I1325">
        <v>4253.2835534599999</v>
      </c>
      <c r="J1325">
        <v>6164.5485706600002</v>
      </c>
      <c r="K1325">
        <v>717.39144742500002</v>
      </c>
      <c r="L1325">
        <v>358.69572371300001</v>
      </c>
    </row>
    <row r="1326" spans="1:12">
      <c r="A1326">
        <v>6724</v>
      </c>
      <c r="B1326">
        <v>1988</v>
      </c>
      <c r="C1326">
        <v>5</v>
      </c>
      <c r="D1326">
        <v>44.921716949999997</v>
      </c>
      <c r="E1326">
        <v>0</v>
      </c>
      <c r="F1326">
        <v>2553.9223519900002</v>
      </c>
      <c r="G1326" s="1">
        <v>1.8650374770800001E-5</v>
      </c>
      <c r="H1326">
        <v>150.916391377</v>
      </c>
      <c r="I1326">
        <v>4656.1088893599999</v>
      </c>
      <c r="J1326">
        <v>1.77763095463</v>
      </c>
      <c r="K1326">
        <v>0.75837126357499995</v>
      </c>
      <c r="L1326">
        <v>0.37918563178800002</v>
      </c>
    </row>
    <row r="1327" spans="1:12">
      <c r="A1327">
        <v>6724</v>
      </c>
      <c r="B1327">
        <v>1988</v>
      </c>
      <c r="C1327">
        <v>6</v>
      </c>
      <c r="D1327">
        <v>0</v>
      </c>
      <c r="E1327">
        <v>0</v>
      </c>
      <c r="F1327">
        <v>413.25985690499999</v>
      </c>
      <c r="G1327" s="1">
        <v>2.3009259228099999E-6</v>
      </c>
      <c r="H1327">
        <v>24.237237585399999</v>
      </c>
      <c r="I1327">
        <v>2000.98581945</v>
      </c>
      <c r="J1327">
        <v>2.16690635969</v>
      </c>
      <c r="K1327">
        <v>0.58063569561999995</v>
      </c>
      <c r="L1327">
        <v>0.29031784780999997</v>
      </c>
    </row>
    <row r="1328" spans="1:12">
      <c r="A1328">
        <v>6724</v>
      </c>
      <c r="B1328">
        <v>1988</v>
      </c>
      <c r="C1328">
        <v>7</v>
      </c>
      <c r="D1328">
        <v>0</v>
      </c>
      <c r="E1328">
        <v>0</v>
      </c>
      <c r="F1328">
        <v>75.301658626600002</v>
      </c>
      <c r="G1328" s="1">
        <v>2.9479150424600002E-6</v>
      </c>
      <c r="H1328">
        <v>4.53606988624</v>
      </c>
      <c r="I1328">
        <v>728.54797519700003</v>
      </c>
      <c r="J1328">
        <v>2.5141531672699999</v>
      </c>
      <c r="K1328">
        <v>0.60603662519199997</v>
      </c>
      <c r="L1328">
        <v>0.30301831259599998</v>
      </c>
    </row>
    <row r="1329" spans="1:12">
      <c r="A1329">
        <v>6724</v>
      </c>
      <c r="B1329">
        <v>1988</v>
      </c>
      <c r="C1329">
        <v>8</v>
      </c>
      <c r="D1329">
        <v>404.29545254999999</v>
      </c>
      <c r="E1329">
        <v>0</v>
      </c>
      <c r="F1329">
        <v>14.396282988099999</v>
      </c>
      <c r="G1329">
        <v>0.945893839688</v>
      </c>
      <c r="H1329">
        <v>1.05174396249</v>
      </c>
      <c r="I1329">
        <v>590.72405276200004</v>
      </c>
      <c r="J1329">
        <v>86.803297511300002</v>
      </c>
      <c r="K1329">
        <v>0.70990666674699998</v>
      </c>
      <c r="L1329">
        <v>0.354953333373</v>
      </c>
    </row>
    <row r="1330" spans="1:12">
      <c r="A1330">
        <v>6724</v>
      </c>
      <c r="B1330">
        <v>1988</v>
      </c>
      <c r="C1330">
        <v>9</v>
      </c>
      <c r="D1330">
        <v>44.921716949999997</v>
      </c>
      <c r="E1330">
        <v>0</v>
      </c>
      <c r="F1330">
        <v>4.11186993912</v>
      </c>
      <c r="G1330" s="1">
        <v>4.51026104728E-6</v>
      </c>
      <c r="H1330">
        <v>0.49732933929000001</v>
      </c>
      <c r="I1330">
        <v>172.83357148600001</v>
      </c>
      <c r="J1330">
        <v>2.3633135910599998</v>
      </c>
      <c r="K1330">
        <v>0.707820505865</v>
      </c>
      <c r="L1330">
        <v>0.35391025293200001</v>
      </c>
    </row>
    <row r="1331" spans="1:12">
      <c r="A1331">
        <v>6724</v>
      </c>
      <c r="B1331">
        <v>1988</v>
      </c>
      <c r="C1331">
        <v>10</v>
      </c>
      <c r="D1331">
        <v>0</v>
      </c>
      <c r="E1331">
        <v>0</v>
      </c>
      <c r="F1331">
        <v>1.9532105654900001</v>
      </c>
      <c r="G1331" s="1">
        <v>3.0415434046499999E-6</v>
      </c>
      <c r="H1331">
        <v>0.35393857667799999</v>
      </c>
      <c r="I1331">
        <v>50.311556295800003</v>
      </c>
      <c r="J1331">
        <v>2.1224883479600001</v>
      </c>
      <c r="K1331">
        <v>0.63118714410999999</v>
      </c>
      <c r="L1331">
        <v>0.31559357205499999</v>
      </c>
    </row>
    <row r="1332" spans="1:12">
      <c r="A1332">
        <v>6724</v>
      </c>
      <c r="B1332">
        <v>1988</v>
      </c>
      <c r="C1332">
        <v>11</v>
      </c>
      <c r="D1332">
        <v>3309.2331486500002</v>
      </c>
      <c r="E1332">
        <v>2.3164667755E-4</v>
      </c>
      <c r="F1332">
        <v>76.152916841600003</v>
      </c>
      <c r="G1332">
        <v>8.5296104084700008</v>
      </c>
      <c r="H1332">
        <v>4.7725859963300001</v>
      </c>
      <c r="I1332">
        <v>1580.90762774</v>
      </c>
      <c r="J1332">
        <v>2444.20331042</v>
      </c>
      <c r="K1332">
        <v>14.176060678300001</v>
      </c>
      <c r="L1332">
        <v>7.0880303391700004</v>
      </c>
    </row>
    <row r="1333" spans="1:12">
      <c r="A1333">
        <v>6724</v>
      </c>
      <c r="B1333">
        <v>1988</v>
      </c>
      <c r="C1333">
        <v>12</v>
      </c>
      <c r="D1333">
        <v>10496.7078606</v>
      </c>
      <c r="E1333">
        <v>2.0210977843199999E-3</v>
      </c>
      <c r="F1333">
        <v>2144.29085854</v>
      </c>
      <c r="G1333">
        <v>28.525318721400001</v>
      </c>
      <c r="H1333">
        <v>129.70709895900001</v>
      </c>
      <c r="I1333">
        <v>4153.3122328299996</v>
      </c>
      <c r="J1333">
        <v>6927.9990895199999</v>
      </c>
      <c r="K1333">
        <v>499.33361098699999</v>
      </c>
      <c r="L1333">
        <v>249.66680549399999</v>
      </c>
    </row>
    <row r="1334" spans="1:12">
      <c r="A1334">
        <v>6724</v>
      </c>
      <c r="B1334">
        <v>1989</v>
      </c>
      <c r="C1334">
        <v>1</v>
      </c>
      <c r="D1334">
        <v>1138.0168294</v>
      </c>
      <c r="E1334" s="1">
        <v>8.2853352420099994E-5</v>
      </c>
      <c r="F1334">
        <v>2289.3461413999999</v>
      </c>
      <c r="G1334">
        <v>2.8730880711300002</v>
      </c>
      <c r="H1334">
        <v>136.10597563900001</v>
      </c>
      <c r="I1334">
        <v>3678.8929923000001</v>
      </c>
      <c r="J1334">
        <v>423.44256156799997</v>
      </c>
      <c r="K1334">
        <v>81.464305770799996</v>
      </c>
      <c r="L1334">
        <v>40.732152885399998</v>
      </c>
    </row>
    <row r="1335" spans="1:12">
      <c r="A1335">
        <v>6724</v>
      </c>
      <c r="B1335">
        <v>1989</v>
      </c>
      <c r="C1335">
        <v>2</v>
      </c>
      <c r="D1335">
        <v>8175.7524849000001</v>
      </c>
      <c r="E1335">
        <v>2.6210171281900001</v>
      </c>
      <c r="F1335">
        <v>6776.7432924100003</v>
      </c>
      <c r="G1335">
        <v>57.361269187200001</v>
      </c>
      <c r="H1335">
        <v>406.50256528300002</v>
      </c>
      <c r="I1335">
        <v>2944.20328268</v>
      </c>
      <c r="J1335">
        <v>4956.8668107499998</v>
      </c>
      <c r="K1335">
        <v>1103.15278532</v>
      </c>
      <c r="L1335">
        <v>551.57639266000001</v>
      </c>
    </row>
    <row r="1336" spans="1:12">
      <c r="A1336">
        <v>6724</v>
      </c>
      <c r="B1336">
        <v>1989</v>
      </c>
      <c r="C1336">
        <v>3</v>
      </c>
      <c r="D1336">
        <v>1452.4688480499999</v>
      </c>
      <c r="E1336">
        <v>1.9220721044599999E-4</v>
      </c>
      <c r="F1336">
        <v>2953.9013489399999</v>
      </c>
      <c r="G1336">
        <v>3.46505754908</v>
      </c>
      <c r="H1336">
        <v>175.33789618700001</v>
      </c>
      <c r="I1336">
        <v>4576.0694622999999</v>
      </c>
      <c r="J1336">
        <v>717.02249894800002</v>
      </c>
      <c r="K1336">
        <v>110.099405201</v>
      </c>
      <c r="L1336">
        <v>55.049702600700002</v>
      </c>
    </row>
    <row r="1337" spans="1:12">
      <c r="A1337">
        <v>6724</v>
      </c>
      <c r="B1337">
        <v>1989</v>
      </c>
      <c r="C1337">
        <v>4</v>
      </c>
      <c r="D1337">
        <v>0</v>
      </c>
      <c r="E1337">
        <v>0</v>
      </c>
      <c r="F1337">
        <v>729.84042788399995</v>
      </c>
      <c r="G1337" s="1">
        <v>4.51316005633E-6</v>
      </c>
      <c r="H1337">
        <v>42.9953242829</v>
      </c>
      <c r="I1337">
        <v>3260.6922172499999</v>
      </c>
      <c r="J1337">
        <v>1.4679369770399999</v>
      </c>
      <c r="K1337">
        <v>0.50702722418699997</v>
      </c>
      <c r="L1337">
        <v>0.253513612093</v>
      </c>
    </row>
    <row r="1338" spans="1:12">
      <c r="A1338">
        <v>6724</v>
      </c>
      <c r="B1338">
        <v>1989</v>
      </c>
      <c r="C1338">
        <v>5</v>
      </c>
      <c r="D1338">
        <v>284.50420735</v>
      </c>
      <c r="E1338">
        <v>0</v>
      </c>
      <c r="F1338">
        <v>129.72286812900001</v>
      </c>
      <c r="G1338">
        <v>0.45961680092200002</v>
      </c>
      <c r="H1338">
        <v>7.6267261194999998</v>
      </c>
      <c r="I1338">
        <v>1780.01000047</v>
      </c>
      <c r="J1338">
        <v>1.5559755765500001</v>
      </c>
      <c r="K1338">
        <v>0.34812315730999999</v>
      </c>
      <c r="L1338">
        <v>0.17406157865499999</v>
      </c>
    </row>
    <row r="1339" spans="1:12">
      <c r="A1339">
        <v>6724</v>
      </c>
      <c r="B1339">
        <v>1989</v>
      </c>
      <c r="C1339">
        <v>6</v>
      </c>
      <c r="D1339">
        <v>0</v>
      </c>
      <c r="E1339">
        <v>0</v>
      </c>
      <c r="F1339">
        <v>22.428142450100001</v>
      </c>
      <c r="G1339" s="1">
        <v>1.7135152987900001E-6</v>
      </c>
      <c r="H1339">
        <v>1.42051984471</v>
      </c>
      <c r="I1339">
        <v>634.19489210400002</v>
      </c>
      <c r="J1339">
        <v>2.1295795669099999</v>
      </c>
      <c r="K1339">
        <v>0.41818876869100002</v>
      </c>
      <c r="L1339">
        <v>0.209094384345</v>
      </c>
    </row>
    <row r="1340" spans="1:12">
      <c r="A1340">
        <v>6724</v>
      </c>
      <c r="B1340">
        <v>1989</v>
      </c>
      <c r="C1340">
        <v>7</v>
      </c>
      <c r="D1340">
        <v>0</v>
      </c>
      <c r="E1340">
        <v>0</v>
      </c>
      <c r="F1340">
        <v>5.5588868845699997</v>
      </c>
      <c r="G1340" s="1">
        <v>4.2101487086400001E-6</v>
      </c>
      <c r="H1340">
        <v>0.56836730529099999</v>
      </c>
      <c r="I1340">
        <v>215.85075040699999</v>
      </c>
      <c r="J1340">
        <v>2.75458054415</v>
      </c>
      <c r="K1340">
        <v>0.71068033351500004</v>
      </c>
      <c r="L1340">
        <v>0.35534016675699998</v>
      </c>
    </row>
    <row r="1341" spans="1:12">
      <c r="A1341">
        <v>6724</v>
      </c>
      <c r="B1341">
        <v>1989</v>
      </c>
      <c r="C1341">
        <v>8</v>
      </c>
      <c r="D1341">
        <v>0</v>
      </c>
      <c r="E1341">
        <v>0</v>
      </c>
      <c r="F1341">
        <v>2.54856934769</v>
      </c>
      <c r="G1341" s="1">
        <v>5.3091316045600002E-6</v>
      </c>
      <c r="H1341">
        <v>0.44667602170800003</v>
      </c>
      <c r="I1341">
        <v>71.113657357400001</v>
      </c>
      <c r="J1341">
        <v>2.7244149237299999</v>
      </c>
      <c r="K1341">
        <v>0.80447385774500002</v>
      </c>
      <c r="L1341">
        <v>0.402236928873</v>
      </c>
    </row>
    <row r="1342" spans="1:12">
      <c r="A1342">
        <v>6724</v>
      </c>
      <c r="B1342">
        <v>1989</v>
      </c>
      <c r="C1342">
        <v>9</v>
      </c>
      <c r="D1342">
        <v>1841.7903949500001</v>
      </c>
      <c r="E1342">
        <v>2.7433320616400002E-4</v>
      </c>
      <c r="F1342">
        <v>9.4075539479299994</v>
      </c>
      <c r="G1342">
        <v>4.2892504417400001</v>
      </c>
      <c r="H1342">
        <v>0.87450086559700002</v>
      </c>
      <c r="I1342">
        <v>1191.98769128</v>
      </c>
      <c r="J1342">
        <v>949.51494535100005</v>
      </c>
      <c r="K1342">
        <v>2.48373968255</v>
      </c>
      <c r="L1342">
        <v>1.24186984127</v>
      </c>
    </row>
    <row r="1343" spans="1:12">
      <c r="A1343">
        <v>6724</v>
      </c>
      <c r="B1343">
        <v>1989</v>
      </c>
      <c r="C1343">
        <v>10</v>
      </c>
      <c r="D1343">
        <v>1452.4688480499999</v>
      </c>
      <c r="E1343" s="1">
        <v>7.2530822469899997E-6</v>
      </c>
      <c r="F1343">
        <v>12.768359207</v>
      </c>
      <c r="G1343">
        <v>3.5391156591100001</v>
      </c>
      <c r="H1343">
        <v>1.04217203901</v>
      </c>
      <c r="I1343">
        <v>1152.7268503099999</v>
      </c>
      <c r="J1343">
        <v>807.25467042599996</v>
      </c>
      <c r="K1343">
        <v>2.2199095264199999</v>
      </c>
      <c r="L1343">
        <v>1.10995476321</v>
      </c>
    </row>
    <row r="1344" spans="1:12">
      <c r="A1344">
        <v>6724</v>
      </c>
      <c r="B1344">
        <v>1989</v>
      </c>
      <c r="C1344">
        <v>11</v>
      </c>
      <c r="D1344">
        <v>853.51262205</v>
      </c>
      <c r="E1344">
        <v>0</v>
      </c>
      <c r="F1344">
        <v>11.2199447265</v>
      </c>
      <c r="G1344">
        <v>2.0816211237600002</v>
      </c>
      <c r="H1344">
        <v>0.91095365105100001</v>
      </c>
      <c r="I1344">
        <v>939.23081900199998</v>
      </c>
      <c r="J1344">
        <v>454.84933669700001</v>
      </c>
      <c r="K1344">
        <v>2.0425042598899998</v>
      </c>
      <c r="L1344">
        <v>1.0212521299499999</v>
      </c>
    </row>
    <row r="1345" spans="1:12">
      <c r="A1345">
        <v>6724</v>
      </c>
      <c r="B1345">
        <v>1989</v>
      </c>
      <c r="C1345">
        <v>12</v>
      </c>
      <c r="D1345">
        <v>329.42592430000002</v>
      </c>
      <c r="E1345">
        <v>0</v>
      </c>
      <c r="F1345">
        <v>9.1098489572499997</v>
      </c>
      <c r="G1345">
        <v>0.781349938721</v>
      </c>
      <c r="H1345">
        <v>0.73606678970899997</v>
      </c>
      <c r="I1345">
        <v>450.60224199300001</v>
      </c>
      <c r="J1345">
        <v>32.550986123900003</v>
      </c>
      <c r="K1345">
        <v>0.56777780430299996</v>
      </c>
      <c r="L1345">
        <v>0.28388890215200002</v>
      </c>
    </row>
    <row r="1346" spans="1:12">
      <c r="A1346">
        <v>6724</v>
      </c>
      <c r="B1346">
        <v>1990</v>
      </c>
      <c r="C1346">
        <v>1</v>
      </c>
      <c r="D1346">
        <v>7666.6396928000004</v>
      </c>
      <c r="E1346">
        <v>3.51514027301E-2</v>
      </c>
      <c r="F1346">
        <v>1274.6550657</v>
      </c>
      <c r="G1346">
        <v>22.160144410499999</v>
      </c>
      <c r="H1346">
        <v>76.967913409100007</v>
      </c>
      <c r="I1346">
        <v>3463.11648208</v>
      </c>
      <c r="J1346">
        <v>5950.9168913100002</v>
      </c>
      <c r="K1346">
        <v>228.31173832799999</v>
      </c>
      <c r="L1346">
        <v>114.15586916399999</v>
      </c>
    </row>
    <row r="1347" spans="1:12">
      <c r="A1347">
        <v>6724</v>
      </c>
      <c r="B1347">
        <v>1990</v>
      </c>
      <c r="C1347">
        <v>2</v>
      </c>
      <c r="D1347">
        <v>6214.1708447499996</v>
      </c>
      <c r="E1347">
        <v>0.23792897015799999</v>
      </c>
      <c r="F1347">
        <v>2878.4294756899999</v>
      </c>
      <c r="G1347">
        <v>18.883579630300002</v>
      </c>
      <c r="H1347">
        <v>172.76651197000001</v>
      </c>
      <c r="I1347">
        <v>3029.7033306899998</v>
      </c>
      <c r="J1347">
        <v>4572.5895107300003</v>
      </c>
      <c r="K1347">
        <v>516.21942585900001</v>
      </c>
      <c r="L1347">
        <v>258.10971293</v>
      </c>
    </row>
    <row r="1348" spans="1:12">
      <c r="A1348">
        <v>6724</v>
      </c>
      <c r="B1348">
        <v>1990</v>
      </c>
      <c r="C1348">
        <v>3</v>
      </c>
      <c r="D1348">
        <v>329.42592430000002</v>
      </c>
      <c r="E1348">
        <v>0</v>
      </c>
      <c r="F1348">
        <v>1745.1702672500001</v>
      </c>
      <c r="G1348">
        <v>0.45962983502299998</v>
      </c>
      <c r="H1348">
        <v>103.025845786</v>
      </c>
      <c r="I1348">
        <v>3706.5844490700001</v>
      </c>
      <c r="J1348">
        <v>0.983346465</v>
      </c>
      <c r="K1348">
        <v>0.46552913174400001</v>
      </c>
      <c r="L1348">
        <v>0.23276456587200001</v>
      </c>
    </row>
    <row r="1349" spans="1:12">
      <c r="A1349">
        <v>6724</v>
      </c>
      <c r="B1349">
        <v>1990</v>
      </c>
      <c r="C1349">
        <v>4</v>
      </c>
      <c r="D1349">
        <v>1242.83416895</v>
      </c>
      <c r="E1349">
        <v>1.4604021709099999E-4</v>
      </c>
      <c r="F1349">
        <v>378.26585563600003</v>
      </c>
      <c r="G1349">
        <v>2.6626725153100002</v>
      </c>
      <c r="H1349">
        <v>22.322455268799999</v>
      </c>
      <c r="I1349">
        <v>3003.0655244599998</v>
      </c>
      <c r="J1349">
        <v>417.64850317000003</v>
      </c>
      <c r="K1349">
        <v>15.947680227899999</v>
      </c>
      <c r="L1349">
        <v>7.9738401139699997</v>
      </c>
    </row>
    <row r="1350" spans="1:12">
      <c r="A1350">
        <v>6724</v>
      </c>
      <c r="B1350">
        <v>1990</v>
      </c>
      <c r="C1350">
        <v>5</v>
      </c>
      <c r="D1350">
        <v>1721.99914975</v>
      </c>
      <c r="E1350" s="1">
        <v>4.6401125542100001E-6</v>
      </c>
      <c r="F1350">
        <v>101.743394435</v>
      </c>
      <c r="G1350">
        <v>4.4191139132700004</v>
      </c>
      <c r="H1350">
        <v>6.09586180245</v>
      </c>
      <c r="I1350">
        <v>2027.19733438</v>
      </c>
      <c r="J1350">
        <v>1205.5030036999999</v>
      </c>
      <c r="K1350">
        <v>10.3011409462</v>
      </c>
      <c r="L1350">
        <v>5.1505704730900002</v>
      </c>
    </row>
    <row r="1351" spans="1:12">
      <c r="A1351">
        <v>6724</v>
      </c>
      <c r="B1351">
        <v>1990</v>
      </c>
      <c r="C1351">
        <v>6</v>
      </c>
      <c r="D1351">
        <v>0</v>
      </c>
      <c r="E1351">
        <v>0</v>
      </c>
      <c r="F1351">
        <v>65.095713740700006</v>
      </c>
      <c r="G1351" s="1">
        <v>8.6739618115600005E-6</v>
      </c>
      <c r="H1351">
        <v>4.0185986129</v>
      </c>
      <c r="I1351">
        <v>1238.16528548</v>
      </c>
      <c r="J1351">
        <v>2.3074846569599998</v>
      </c>
      <c r="K1351">
        <v>0.51730200603499998</v>
      </c>
      <c r="L1351">
        <v>0.25865100301799998</v>
      </c>
    </row>
    <row r="1352" spans="1:12">
      <c r="A1352">
        <v>6724</v>
      </c>
      <c r="B1352">
        <v>1990</v>
      </c>
      <c r="C1352">
        <v>7</v>
      </c>
      <c r="D1352">
        <v>0</v>
      </c>
      <c r="E1352">
        <v>0</v>
      </c>
      <c r="F1352">
        <v>13.090518894700001</v>
      </c>
      <c r="G1352" s="1">
        <v>6.2387240747899996E-6</v>
      </c>
      <c r="H1352">
        <v>1.0684709024300001</v>
      </c>
      <c r="I1352">
        <v>436.11525823599999</v>
      </c>
      <c r="J1352">
        <v>2.9589603385999999</v>
      </c>
      <c r="K1352">
        <v>0.84581282642300004</v>
      </c>
      <c r="L1352">
        <v>0.42290641321200001</v>
      </c>
    </row>
    <row r="1353" spans="1:12">
      <c r="A1353">
        <v>6724</v>
      </c>
      <c r="B1353">
        <v>1990</v>
      </c>
      <c r="C1353">
        <v>8</v>
      </c>
      <c r="D1353">
        <v>209.6346791</v>
      </c>
      <c r="E1353">
        <v>0</v>
      </c>
      <c r="F1353">
        <v>3.6911590776500001</v>
      </c>
      <c r="G1353">
        <v>0.413659349954</v>
      </c>
      <c r="H1353">
        <v>0.51027753392599995</v>
      </c>
      <c r="I1353">
        <v>355.03054483599999</v>
      </c>
      <c r="J1353">
        <v>2.6597577653300002</v>
      </c>
      <c r="K1353">
        <v>0.79795643947399997</v>
      </c>
      <c r="L1353">
        <v>0.39897821973699998</v>
      </c>
    </row>
    <row r="1354" spans="1:12">
      <c r="A1354">
        <v>6724</v>
      </c>
      <c r="B1354">
        <v>1990</v>
      </c>
      <c r="C1354">
        <v>9</v>
      </c>
      <c r="D1354">
        <v>0</v>
      </c>
      <c r="E1354">
        <v>0</v>
      </c>
      <c r="F1354">
        <v>2.4741711018300001</v>
      </c>
      <c r="G1354" s="1">
        <v>8.2934686151300006E-6</v>
      </c>
      <c r="H1354">
        <v>0.496672542888</v>
      </c>
      <c r="I1354">
        <v>52.374299199699998</v>
      </c>
      <c r="J1354">
        <v>2.84867435</v>
      </c>
      <c r="K1354">
        <v>0.95711284320099999</v>
      </c>
      <c r="L1354">
        <v>0.47855642160099998</v>
      </c>
    </row>
    <row r="1355" spans="1:12">
      <c r="A1355">
        <v>6724</v>
      </c>
      <c r="B1355">
        <v>1990</v>
      </c>
      <c r="C1355">
        <v>10</v>
      </c>
      <c r="D1355">
        <v>0</v>
      </c>
      <c r="E1355">
        <v>0</v>
      </c>
      <c r="F1355">
        <v>1.9832884643899999</v>
      </c>
      <c r="G1355" s="1">
        <v>4.9312932342699997E-6</v>
      </c>
      <c r="H1355">
        <v>0.43047749617800002</v>
      </c>
      <c r="I1355">
        <v>4.9974295171499996</v>
      </c>
      <c r="J1355">
        <v>2.5106530454399998</v>
      </c>
      <c r="K1355">
        <v>0.85104111044700004</v>
      </c>
      <c r="L1355">
        <v>0.42552055522400001</v>
      </c>
    </row>
    <row r="1356" spans="1:12">
      <c r="A1356">
        <v>6724</v>
      </c>
      <c r="B1356">
        <v>1990</v>
      </c>
      <c r="C1356">
        <v>11</v>
      </c>
      <c r="D1356">
        <v>733.72137684999996</v>
      </c>
      <c r="E1356">
        <v>0</v>
      </c>
      <c r="F1356">
        <v>1.5226515011399999</v>
      </c>
      <c r="G1356">
        <v>1.7116145377700001</v>
      </c>
      <c r="H1356">
        <v>0.31821601097800001</v>
      </c>
      <c r="I1356">
        <v>571.34029162499996</v>
      </c>
      <c r="J1356">
        <v>215.37763042899999</v>
      </c>
      <c r="K1356">
        <v>0.59912106016</v>
      </c>
      <c r="L1356">
        <v>0.29956053008</v>
      </c>
    </row>
    <row r="1357" spans="1:12">
      <c r="A1357">
        <v>6724</v>
      </c>
      <c r="B1357">
        <v>1990</v>
      </c>
      <c r="C1357">
        <v>12</v>
      </c>
      <c r="D1357">
        <v>14.973905650000001</v>
      </c>
      <c r="E1357">
        <v>0</v>
      </c>
      <c r="F1357">
        <v>0.898321640117</v>
      </c>
      <c r="G1357" s="1">
        <v>6.8386033406000003E-7</v>
      </c>
      <c r="H1357">
        <v>0.18441233504099999</v>
      </c>
      <c r="I1357">
        <v>112.276367623</v>
      </c>
      <c r="J1357">
        <v>1.1628433783900001</v>
      </c>
      <c r="K1357">
        <v>0.324644086635</v>
      </c>
      <c r="L1357">
        <v>0.16232204331700001</v>
      </c>
    </row>
    <row r="1358" spans="1:12">
      <c r="A1358">
        <v>6724</v>
      </c>
      <c r="B1358">
        <v>1991</v>
      </c>
      <c r="C1358">
        <v>1</v>
      </c>
      <c r="D1358">
        <v>3743.4764125000002</v>
      </c>
      <c r="E1358">
        <v>9.3013857830100003E-4</v>
      </c>
      <c r="F1358">
        <v>139.541456216</v>
      </c>
      <c r="G1358">
        <v>10.043194312300001</v>
      </c>
      <c r="H1358">
        <v>8.5493855651399997</v>
      </c>
      <c r="I1358">
        <v>2107.6383871500002</v>
      </c>
      <c r="J1358">
        <v>2753.3189813899999</v>
      </c>
      <c r="K1358">
        <v>20.775887191900001</v>
      </c>
      <c r="L1358">
        <v>10.387943595899999</v>
      </c>
    </row>
    <row r="1359" spans="1:12">
      <c r="A1359">
        <v>6724</v>
      </c>
      <c r="B1359">
        <v>1991</v>
      </c>
      <c r="C1359">
        <v>2</v>
      </c>
      <c r="D1359">
        <v>13970.653971399999</v>
      </c>
      <c r="E1359">
        <v>6.6587488067600002</v>
      </c>
      <c r="F1359">
        <v>952.952340972</v>
      </c>
      <c r="G1359">
        <v>668.55591053600006</v>
      </c>
      <c r="H1359">
        <v>56.481907926700003</v>
      </c>
      <c r="I1359">
        <v>1386.76778264</v>
      </c>
      <c r="J1359">
        <v>9722.5254386699999</v>
      </c>
      <c r="K1359">
        <v>1517.20595871</v>
      </c>
      <c r="L1359">
        <v>758.602979355</v>
      </c>
    </row>
    <row r="1360" spans="1:12">
      <c r="A1360">
        <v>6724</v>
      </c>
      <c r="B1360">
        <v>1991</v>
      </c>
      <c r="C1360">
        <v>3</v>
      </c>
      <c r="D1360">
        <v>10945.925030099999</v>
      </c>
      <c r="E1360">
        <v>5.1703668698699996</v>
      </c>
      <c r="F1360">
        <v>20932.8741912</v>
      </c>
      <c r="G1360">
        <v>925.14644945099997</v>
      </c>
      <c r="H1360">
        <v>1250.44064387</v>
      </c>
      <c r="I1360">
        <v>5735.8585165100003</v>
      </c>
      <c r="J1360">
        <v>4066.7888997999999</v>
      </c>
      <c r="K1360">
        <v>2789.7610317899998</v>
      </c>
      <c r="L1360">
        <v>1394.8805159000001</v>
      </c>
    </row>
    <row r="1361" spans="1:12">
      <c r="A1361">
        <v>6724</v>
      </c>
      <c r="B1361">
        <v>1991</v>
      </c>
      <c r="C1361">
        <v>4</v>
      </c>
      <c r="D1361">
        <v>74.869528250000002</v>
      </c>
      <c r="E1361">
        <v>0</v>
      </c>
      <c r="F1361">
        <v>11947.150585699999</v>
      </c>
      <c r="G1361" s="1">
        <v>8.7753106764999997E-5</v>
      </c>
      <c r="H1361">
        <v>702.07415906200004</v>
      </c>
      <c r="I1361">
        <v>5587.6226286700003</v>
      </c>
      <c r="J1361">
        <v>1.2575666936400001</v>
      </c>
      <c r="K1361">
        <v>0.78923242748099998</v>
      </c>
      <c r="L1361">
        <v>0.39461621374099998</v>
      </c>
    </row>
    <row r="1362" spans="1:12">
      <c r="A1362">
        <v>6724</v>
      </c>
      <c r="B1362">
        <v>1991</v>
      </c>
      <c r="C1362">
        <v>5</v>
      </c>
      <c r="D1362">
        <v>0</v>
      </c>
      <c r="E1362">
        <v>0</v>
      </c>
      <c r="F1362">
        <v>2114.07006224</v>
      </c>
      <c r="G1362" s="1">
        <v>1.71047995527E-6</v>
      </c>
      <c r="H1362">
        <v>122.40427823500001</v>
      </c>
      <c r="I1362">
        <v>4161.1367401999996</v>
      </c>
      <c r="J1362">
        <v>1.7161962530399999</v>
      </c>
      <c r="K1362">
        <v>0.59967772715800005</v>
      </c>
      <c r="L1362">
        <v>0.29983886357900003</v>
      </c>
    </row>
    <row r="1363" spans="1:12">
      <c r="A1363">
        <v>6724</v>
      </c>
      <c r="B1363">
        <v>1991</v>
      </c>
      <c r="C1363">
        <v>6</v>
      </c>
      <c r="D1363">
        <v>0</v>
      </c>
      <c r="E1363">
        <v>0</v>
      </c>
      <c r="F1363">
        <v>354.300828852</v>
      </c>
      <c r="G1363" s="1">
        <v>1.28152728618E-6</v>
      </c>
      <c r="H1363">
        <v>20.3399250525</v>
      </c>
      <c r="I1363">
        <v>1777.5640447999999</v>
      </c>
      <c r="J1363">
        <v>1.93019032083</v>
      </c>
      <c r="K1363">
        <v>0.435475089757</v>
      </c>
      <c r="L1363">
        <v>0.21773754487899999</v>
      </c>
    </row>
    <row r="1364" spans="1:12">
      <c r="A1364">
        <v>6724</v>
      </c>
      <c r="B1364">
        <v>1991</v>
      </c>
      <c r="C1364">
        <v>7</v>
      </c>
      <c r="D1364">
        <v>164.71296215000001</v>
      </c>
      <c r="E1364">
        <v>0</v>
      </c>
      <c r="F1364">
        <v>66.940132601299993</v>
      </c>
      <c r="G1364">
        <v>0.27577183524299997</v>
      </c>
      <c r="H1364">
        <v>3.9492805878300001</v>
      </c>
      <c r="I1364">
        <v>811.54109640800004</v>
      </c>
      <c r="J1364">
        <v>2.39713294401</v>
      </c>
      <c r="K1364">
        <v>0.54224354622899995</v>
      </c>
      <c r="L1364">
        <v>0.27112177311399999</v>
      </c>
    </row>
    <row r="1365" spans="1:12">
      <c r="A1365">
        <v>6724</v>
      </c>
      <c r="B1365">
        <v>1991</v>
      </c>
      <c r="C1365">
        <v>8</v>
      </c>
      <c r="D1365">
        <v>0</v>
      </c>
      <c r="E1365">
        <v>0</v>
      </c>
      <c r="F1365">
        <v>13.165139807699999</v>
      </c>
      <c r="G1365" s="1">
        <v>3.65093342881E-6</v>
      </c>
      <c r="H1365">
        <v>0.96638878988499999</v>
      </c>
      <c r="I1365">
        <v>228.719894874</v>
      </c>
      <c r="J1365">
        <v>2.5732037384600002</v>
      </c>
      <c r="K1365">
        <v>0.66104290671699995</v>
      </c>
      <c r="L1365">
        <v>0.33052145335900002</v>
      </c>
    </row>
    <row r="1366" spans="1:12">
      <c r="A1366">
        <v>6724</v>
      </c>
      <c r="B1366">
        <v>1991</v>
      </c>
      <c r="C1366">
        <v>9</v>
      </c>
      <c r="D1366">
        <v>0</v>
      </c>
      <c r="E1366">
        <v>0</v>
      </c>
      <c r="F1366">
        <v>3.8201538822400001</v>
      </c>
      <c r="G1366" s="1">
        <v>4.6648281613499997E-6</v>
      </c>
      <c r="H1366">
        <v>0.49332950369900003</v>
      </c>
      <c r="I1366">
        <v>79.625045782699999</v>
      </c>
      <c r="J1366">
        <v>2.5661961180800001</v>
      </c>
      <c r="K1366">
        <v>0.771014343228</v>
      </c>
      <c r="L1366">
        <v>0.385507171614</v>
      </c>
    </row>
    <row r="1367" spans="1:12">
      <c r="A1367">
        <v>6724</v>
      </c>
      <c r="B1367">
        <v>1991</v>
      </c>
      <c r="C1367">
        <v>10</v>
      </c>
      <c r="D1367">
        <v>2650.3813000499999</v>
      </c>
      <c r="E1367">
        <v>2.4838577442099998E-4</v>
      </c>
      <c r="F1367">
        <v>27.163399481599999</v>
      </c>
      <c r="G1367">
        <v>6.9246427451199999</v>
      </c>
      <c r="H1367">
        <v>1.98010933633</v>
      </c>
      <c r="I1367">
        <v>884.47531724600003</v>
      </c>
      <c r="J1367">
        <v>2012.4897690600001</v>
      </c>
      <c r="K1367">
        <v>10.6454940119</v>
      </c>
      <c r="L1367">
        <v>5.3227470059300002</v>
      </c>
    </row>
    <row r="1368" spans="1:12">
      <c r="A1368">
        <v>6724</v>
      </c>
      <c r="B1368">
        <v>1991</v>
      </c>
      <c r="C1368">
        <v>11</v>
      </c>
      <c r="D1368">
        <v>14.973905650000001</v>
      </c>
      <c r="E1368">
        <v>0</v>
      </c>
      <c r="F1368">
        <v>48.3694434839</v>
      </c>
      <c r="G1368" s="1">
        <v>1.01471306165E-5</v>
      </c>
      <c r="H1368">
        <v>3.1112038824499999</v>
      </c>
      <c r="I1368">
        <v>940.74263027899997</v>
      </c>
      <c r="J1368">
        <v>1.7252378103699999</v>
      </c>
      <c r="K1368">
        <v>0.59629240905900005</v>
      </c>
      <c r="L1368">
        <v>0.29814620452899998</v>
      </c>
    </row>
    <row r="1369" spans="1:12">
      <c r="A1369">
        <v>6724</v>
      </c>
      <c r="B1369">
        <v>1991</v>
      </c>
      <c r="C1369">
        <v>12</v>
      </c>
      <c r="D1369">
        <v>6618.4662973000004</v>
      </c>
      <c r="E1369">
        <v>2.09384081457E-3</v>
      </c>
      <c r="F1369">
        <v>261.20405031299998</v>
      </c>
      <c r="G1369">
        <v>17.6869943859</v>
      </c>
      <c r="H1369">
        <v>16.0836131296</v>
      </c>
      <c r="I1369">
        <v>2149.5295559299998</v>
      </c>
      <c r="J1369">
        <v>5021.9252735299997</v>
      </c>
      <c r="K1369">
        <v>150.26059923</v>
      </c>
      <c r="L1369">
        <v>75.130299614899997</v>
      </c>
    </row>
    <row r="1370" spans="1:12">
      <c r="A1370">
        <v>6724</v>
      </c>
      <c r="B1370">
        <v>1992</v>
      </c>
      <c r="C1370">
        <v>1</v>
      </c>
      <c r="D1370">
        <v>5495.4233735500002</v>
      </c>
      <c r="E1370">
        <v>0.91496746166800003</v>
      </c>
      <c r="F1370">
        <v>4370.0679992300002</v>
      </c>
      <c r="G1370">
        <v>133.99056404300001</v>
      </c>
      <c r="H1370">
        <v>261.95677523000001</v>
      </c>
      <c r="I1370">
        <v>4216.63674765</v>
      </c>
      <c r="J1370">
        <v>2867.7880316400001</v>
      </c>
      <c r="K1370">
        <v>524.66321330699998</v>
      </c>
      <c r="L1370">
        <v>262.33160665399998</v>
      </c>
    </row>
    <row r="1371" spans="1:12">
      <c r="A1371">
        <v>6724</v>
      </c>
      <c r="B1371">
        <v>1992</v>
      </c>
      <c r="C1371">
        <v>2</v>
      </c>
      <c r="D1371">
        <v>25815.013340599999</v>
      </c>
      <c r="E1371">
        <v>12.7516486515</v>
      </c>
      <c r="F1371">
        <v>30217.348469799999</v>
      </c>
      <c r="G1371">
        <v>6709.0593395400001</v>
      </c>
      <c r="H1371">
        <v>1796.2092105300001</v>
      </c>
      <c r="I1371">
        <v>3841.5592195700001</v>
      </c>
      <c r="J1371">
        <v>10177.6884682</v>
      </c>
      <c r="K1371">
        <v>5430.3435468300004</v>
      </c>
      <c r="L1371">
        <v>2715.1717734099998</v>
      </c>
    </row>
    <row r="1372" spans="1:12">
      <c r="A1372">
        <v>6724</v>
      </c>
      <c r="B1372">
        <v>1992</v>
      </c>
      <c r="C1372">
        <v>3</v>
      </c>
      <c r="D1372">
        <v>14599.558008800001</v>
      </c>
      <c r="E1372">
        <v>10.3150039298</v>
      </c>
      <c r="F1372">
        <v>35104.9857539</v>
      </c>
      <c r="G1372">
        <v>2247.7916805700002</v>
      </c>
      <c r="H1372">
        <v>2082.3478146000002</v>
      </c>
      <c r="I1372">
        <v>3434.1355593100002</v>
      </c>
      <c r="J1372">
        <v>5083.55212011</v>
      </c>
      <c r="K1372">
        <v>4864.9187582699997</v>
      </c>
      <c r="L1372">
        <v>2432.4593791299999</v>
      </c>
    </row>
    <row r="1373" spans="1:12">
      <c r="A1373">
        <v>6724</v>
      </c>
      <c r="B1373">
        <v>1992</v>
      </c>
      <c r="C1373">
        <v>4</v>
      </c>
      <c r="D1373">
        <v>0</v>
      </c>
      <c r="E1373">
        <v>0</v>
      </c>
      <c r="F1373">
        <v>19257.411133199999</v>
      </c>
      <c r="G1373">
        <v>2.4975215465599998E-4</v>
      </c>
      <c r="H1373">
        <v>1134.39592238</v>
      </c>
      <c r="I1373">
        <v>5372.7883744399996</v>
      </c>
      <c r="J1373">
        <v>1.04723443203</v>
      </c>
      <c r="K1373">
        <v>83.610526713200002</v>
      </c>
      <c r="L1373">
        <v>41.805263356600001</v>
      </c>
    </row>
    <row r="1374" spans="1:12">
      <c r="A1374">
        <v>6724</v>
      </c>
      <c r="B1374">
        <v>1992</v>
      </c>
      <c r="C1374">
        <v>5</v>
      </c>
      <c r="D1374">
        <v>2126.2946023</v>
      </c>
      <c r="E1374">
        <v>0.17049555658099999</v>
      </c>
      <c r="F1374">
        <v>4910.7862150199999</v>
      </c>
      <c r="G1374">
        <v>6.0650046500799997</v>
      </c>
      <c r="H1374">
        <v>286.56619299499999</v>
      </c>
      <c r="I1374">
        <v>5168.8516485999999</v>
      </c>
      <c r="J1374">
        <v>492.64837394</v>
      </c>
      <c r="K1374">
        <v>228.05689503299999</v>
      </c>
      <c r="L1374">
        <v>114.028447517</v>
      </c>
    </row>
    <row r="1375" spans="1:12">
      <c r="A1375">
        <v>6724</v>
      </c>
      <c r="B1375">
        <v>1992</v>
      </c>
      <c r="C1375">
        <v>6</v>
      </c>
      <c r="D1375">
        <v>0</v>
      </c>
      <c r="E1375">
        <v>0</v>
      </c>
      <c r="F1375">
        <v>914.94791865000002</v>
      </c>
      <c r="G1375" s="1">
        <v>2.7901411383700002E-6</v>
      </c>
      <c r="H1375">
        <v>52.750470928799999</v>
      </c>
      <c r="I1375">
        <v>4175.6889102599998</v>
      </c>
      <c r="J1375">
        <v>1.6931889686699999</v>
      </c>
      <c r="K1375">
        <v>0.581779688006</v>
      </c>
      <c r="L1375">
        <v>0.290889844003</v>
      </c>
    </row>
    <row r="1376" spans="1:12">
      <c r="A1376">
        <v>6724</v>
      </c>
      <c r="B1376">
        <v>1992</v>
      </c>
      <c r="C1376">
        <v>7</v>
      </c>
      <c r="D1376">
        <v>1497.3905649999999</v>
      </c>
      <c r="E1376">
        <v>0</v>
      </c>
      <c r="F1376">
        <v>273.54781620799997</v>
      </c>
      <c r="G1376">
        <v>3.8742751344399999</v>
      </c>
      <c r="H1376">
        <v>16.027088931200002</v>
      </c>
      <c r="I1376">
        <v>2692.0237841100002</v>
      </c>
      <c r="J1376">
        <v>903.45072187999995</v>
      </c>
      <c r="K1376">
        <v>18.2623765614</v>
      </c>
      <c r="L1376">
        <v>9.1311882806900009</v>
      </c>
    </row>
    <row r="1377" spans="1:12">
      <c r="A1377">
        <v>6724</v>
      </c>
      <c r="B1377">
        <v>1992</v>
      </c>
      <c r="C1377">
        <v>8</v>
      </c>
      <c r="D1377">
        <v>0</v>
      </c>
      <c r="E1377">
        <v>0</v>
      </c>
      <c r="F1377">
        <v>67.726027325999993</v>
      </c>
      <c r="G1377" s="1">
        <v>2.7621339453200001E-6</v>
      </c>
      <c r="H1377">
        <v>4.1075306281300001</v>
      </c>
      <c r="I1377">
        <v>1064.12809827</v>
      </c>
      <c r="J1377">
        <v>2.4018050405700002</v>
      </c>
      <c r="K1377">
        <v>0.60566598561899998</v>
      </c>
      <c r="L1377">
        <v>0.302832992809</v>
      </c>
    </row>
    <row r="1378" spans="1:12">
      <c r="A1378">
        <v>6724</v>
      </c>
      <c r="B1378">
        <v>1992</v>
      </c>
      <c r="C1378">
        <v>9</v>
      </c>
      <c r="D1378">
        <v>0</v>
      </c>
      <c r="E1378">
        <v>0</v>
      </c>
      <c r="F1378">
        <v>12.548661749500001</v>
      </c>
      <c r="G1378" s="1">
        <v>2.5435346032499998E-6</v>
      </c>
      <c r="H1378">
        <v>0.92567920227599998</v>
      </c>
      <c r="I1378">
        <v>361.91092825499999</v>
      </c>
      <c r="J1378">
        <v>2.25685760541</v>
      </c>
      <c r="K1378">
        <v>0.59029141621199999</v>
      </c>
      <c r="L1378">
        <v>0.29514570810599999</v>
      </c>
    </row>
    <row r="1379" spans="1:12">
      <c r="A1379">
        <v>6724</v>
      </c>
      <c r="B1379">
        <v>1992</v>
      </c>
      <c r="C1379">
        <v>10</v>
      </c>
      <c r="D1379">
        <v>4432.2760724</v>
      </c>
      <c r="E1379">
        <v>1.28086377126E-3</v>
      </c>
      <c r="F1379">
        <v>61.872369659199997</v>
      </c>
      <c r="G1379">
        <v>12.8050954994</v>
      </c>
      <c r="H1379">
        <v>3.9988206502099999</v>
      </c>
      <c r="I1379">
        <v>929.23103981600002</v>
      </c>
      <c r="J1379">
        <v>3648.4723259000002</v>
      </c>
      <c r="K1379">
        <v>43.350082505700001</v>
      </c>
      <c r="L1379">
        <v>21.675041252900002</v>
      </c>
    </row>
    <row r="1380" spans="1:12">
      <c r="A1380">
        <v>6724</v>
      </c>
      <c r="B1380">
        <v>1992</v>
      </c>
      <c r="C1380">
        <v>11</v>
      </c>
      <c r="D1380">
        <v>0</v>
      </c>
      <c r="E1380">
        <v>0</v>
      </c>
      <c r="F1380">
        <v>248.597108521</v>
      </c>
      <c r="G1380" s="1">
        <v>8.8469244590200005E-5</v>
      </c>
      <c r="H1380">
        <v>15.1070307363</v>
      </c>
      <c r="I1380">
        <v>1851.5129629800001</v>
      </c>
      <c r="J1380">
        <v>1.2765719609399999</v>
      </c>
      <c r="K1380">
        <v>0.49911990314999999</v>
      </c>
      <c r="L1380">
        <v>0.24955995157499999</v>
      </c>
    </row>
    <row r="1381" spans="1:12">
      <c r="A1381">
        <v>6724</v>
      </c>
      <c r="B1381">
        <v>1992</v>
      </c>
      <c r="C1381">
        <v>12</v>
      </c>
      <c r="D1381">
        <v>13401.645556699999</v>
      </c>
      <c r="E1381">
        <v>2.6324266010400001</v>
      </c>
      <c r="F1381">
        <v>2640.1992990899998</v>
      </c>
      <c r="G1381">
        <v>106.91217998</v>
      </c>
      <c r="H1381">
        <v>158.93279068999999</v>
      </c>
      <c r="I1381">
        <v>3840.8331751000001</v>
      </c>
      <c r="J1381">
        <v>8996.1163377499997</v>
      </c>
      <c r="K1381">
        <v>1044.10205301</v>
      </c>
      <c r="L1381">
        <v>522.05102650499998</v>
      </c>
    </row>
    <row r="1382" spans="1:12">
      <c r="A1382">
        <v>6724</v>
      </c>
      <c r="B1382">
        <v>1993</v>
      </c>
      <c r="C1382">
        <v>1</v>
      </c>
      <c r="D1382">
        <v>36716.016653799998</v>
      </c>
      <c r="E1382">
        <v>25.905333191099999</v>
      </c>
      <c r="F1382">
        <v>60798.558102000003</v>
      </c>
      <c r="G1382">
        <v>13032.2796991</v>
      </c>
      <c r="H1382">
        <v>3616.2076828099998</v>
      </c>
      <c r="I1382">
        <v>5215.66804985</v>
      </c>
      <c r="J1382">
        <v>11553.6319477</v>
      </c>
      <c r="K1382">
        <v>9545.1355049400008</v>
      </c>
      <c r="L1382">
        <v>4772.5677524700004</v>
      </c>
    </row>
    <row r="1383" spans="1:12">
      <c r="A1383">
        <v>6724</v>
      </c>
      <c r="B1383">
        <v>1993</v>
      </c>
      <c r="C1383">
        <v>2</v>
      </c>
      <c r="D1383">
        <v>26159.4131705</v>
      </c>
      <c r="E1383">
        <v>14.3806854957</v>
      </c>
      <c r="F1383">
        <v>58621.934575599997</v>
      </c>
      <c r="G1383">
        <v>5791.0074978599996</v>
      </c>
      <c r="H1383">
        <v>3473.60612107</v>
      </c>
      <c r="I1383">
        <v>4190.0623360700001</v>
      </c>
      <c r="J1383">
        <v>7141.2865347200004</v>
      </c>
      <c r="K1383">
        <v>8715.6006089900002</v>
      </c>
      <c r="L1383">
        <v>4357.8003044899997</v>
      </c>
    </row>
    <row r="1384" spans="1:12">
      <c r="A1384">
        <v>6724</v>
      </c>
      <c r="B1384">
        <v>1993</v>
      </c>
      <c r="C1384">
        <v>3</v>
      </c>
      <c r="D1384">
        <v>5510.3972792000004</v>
      </c>
      <c r="E1384">
        <v>2.1635747386899999</v>
      </c>
      <c r="F1384">
        <v>37376.257699299997</v>
      </c>
      <c r="G1384">
        <v>1540.6430591999999</v>
      </c>
      <c r="H1384">
        <v>2196.2500191899999</v>
      </c>
      <c r="I1384">
        <v>5122.9392416199998</v>
      </c>
      <c r="J1384">
        <v>544.34592213300004</v>
      </c>
      <c r="K1384">
        <v>1196.6507204699999</v>
      </c>
      <c r="L1384">
        <v>598.32536023399996</v>
      </c>
    </row>
    <row r="1385" spans="1:12">
      <c r="A1385">
        <v>6724</v>
      </c>
      <c r="B1385">
        <v>1993</v>
      </c>
      <c r="C1385">
        <v>4</v>
      </c>
      <c r="D1385">
        <v>0</v>
      </c>
      <c r="E1385">
        <v>0</v>
      </c>
      <c r="F1385">
        <v>11443.1979933</v>
      </c>
      <c r="G1385">
        <v>1.1862127366700001E-4</v>
      </c>
      <c r="H1385">
        <v>668.41746824500001</v>
      </c>
      <c r="I1385">
        <v>6407.9372550500002</v>
      </c>
      <c r="J1385">
        <v>1.48079114555</v>
      </c>
      <c r="K1385">
        <v>2.2953533893100002</v>
      </c>
      <c r="L1385">
        <v>1.1476766946600001</v>
      </c>
    </row>
    <row r="1386" spans="1:12">
      <c r="A1386">
        <v>6724</v>
      </c>
      <c r="B1386">
        <v>1993</v>
      </c>
      <c r="C1386">
        <v>5</v>
      </c>
      <c r="D1386">
        <v>0</v>
      </c>
      <c r="E1386">
        <v>0</v>
      </c>
      <c r="F1386">
        <v>2046.5922414500001</v>
      </c>
      <c r="G1386" s="1">
        <v>2.0759000542200002E-6</v>
      </c>
      <c r="H1386">
        <v>117.801522181</v>
      </c>
      <c r="I1386">
        <v>4649.9770287700003</v>
      </c>
      <c r="J1386">
        <v>1.66286498652</v>
      </c>
      <c r="K1386">
        <v>0.64741808109800003</v>
      </c>
      <c r="L1386">
        <v>0.32370904054900002</v>
      </c>
    </row>
    <row r="1387" spans="1:12">
      <c r="A1387">
        <v>6724</v>
      </c>
      <c r="B1387">
        <v>1993</v>
      </c>
      <c r="C1387">
        <v>6</v>
      </c>
      <c r="D1387">
        <v>2201.1641305500002</v>
      </c>
      <c r="E1387" s="1">
        <v>1.9837983547099999E-5</v>
      </c>
      <c r="F1387">
        <v>727.92476797200004</v>
      </c>
      <c r="G1387">
        <v>5.6412059533700001</v>
      </c>
      <c r="H1387">
        <v>42.561508379499998</v>
      </c>
      <c r="I1387">
        <v>3490.2421521299998</v>
      </c>
      <c r="J1387">
        <v>1439.8764071999999</v>
      </c>
      <c r="K1387">
        <v>57.454103769699998</v>
      </c>
      <c r="L1387">
        <v>28.7270518849</v>
      </c>
    </row>
    <row r="1388" spans="1:12">
      <c r="A1388">
        <v>6724</v>
      </c>
      <c r="B1388">
        <v>1993</v>
      </c>
      <c r="C1388">
        <v>7</v>
      </c>
      <c r="D1388">
        <v>0</v>
      </c>
      <c r="E1388">
        <v>0</v>
      </c>
      <c r="F1388">
        <v>147.880159443</v>
      </c>
      <c r="G1388" s="1">
        <v>1.2369669571800001E-6</v>
      </c>
      <c r="H1388">
        <v>8.6294498206799997</v>
      </c>
      <c r="I1388">
        <v>1297.9266741700001</v>
      </c>
      <c r="J1388">
        <v>1.7544108082900001</v>
      </c>
      <c r="K1388">
        <v>0.40711099670500001</v>
      </c>
      <c r="L1388">
        <v>0.20355549835200001</v>
      </c>
    </row>
    <row r="1389" spans="1:12">
      <c r="A1389">
        <v>6724</v>
      </c>
      <c r="B1389">
        <v>1993</v>
      </c>
      <c r="C1389">
        <v>8</v>
      </c>
      <c r="D1389">
        <v>0</v>
      </c>
      <c r="E1389">
        <v>0</v>
      </c>
      <c r="F1389">
        <v>26.3403996531</v>
      </c>
      <c r="G1389" s="1">
        <v>1.7654377463E-6</v>
      </c>
      <c r="H1389">
        <v>1.65427357273</v>
      </c>
      <c r="I1389">
        <v>462.14257777300003</v>
      </c>
      <c r="J1389">
        <v>2.2784496160800001</v>
      </c>
      <c r="K1389">
        <v>0.482172717084</v>
      </c>
      <c r="L1389">
        <v>0.241086358542</v>
      </c>
    </row>
    <row r="1390" spans="1:12">
      <c r="A1390">
        <v>6724</v>
      </c>
      <c r="B1390">
        <v>1993</v>
      </c>
      <c r="C1390">
        <v>9</v>
      </c>
      <c r="D1390">
        <v>0</v>
      </c>
      <c r="E1390">
        <v>0</v>
      </c>
      <c r="F1390">
        <v>5.6359682833500004</v>
      </c>
      <c r="G1390" s="1">
        <v>2.65713893413E-6</v>
      </c>
      <c r="H1390">
        <v>0.51438675922599997</v>
      </c>
      <c r="I1390">
        <v>158.83956725799999</v>
      </c>
      <c r="J1390">
        <v>2.2775419335099998</v>
      </c>
      <c r="K1390">
        <v>0.56689072270499996</v>
      </c>
      <c r="L1390">
        <v>0.28344536135300002</v>
      </c>
    </row>
    <row r="1391" spans="1:12">
      <c r="A1391">
        <v>6724</v>
      </c>
      <c r="B1391">
        <v>1993</v>
      </c>
      <c r="C1391">
        <v>10</v>
      </c>
      <c r="D1391">
        <v>808.59090509999999</v>
      </c>
      <c r="E1391">
        <v>0</v>
      </c>
      <c r="F1391">
        <v>3.9062172695099999</v>
      </c>
      <c r="G1391">
        <v>1.83893374645</v>
      </c>
      <c r="H1391">
        <v>0.44069459506300002</v>
      </c>
      <c r="I1391">
        <v>656.46715946200004</v>
      </c>
      <c r="J1391">
        <v>376.32498780399999</v>
      </c>
      <c r="K1391">
        <v>0.85822724807200002</v>
      </c>
      <c r="L1391">
        <v>0.42911362403600001</v>
      </c>
    </row>
    <row r="1392" spans="1:12">
      <c r="A1392">
        <v>6724</v>
      </c>
      <c r="B1392">
        <v>1993</v>
      </c>
      <c r="C1392">
        <v>11</v>
      </c>
      <c r="D1392">
        <v>2081.3728853500002</v>
      </c>
      <c r="E1392">
        <v>0</v>
      </c>
      <c r="F1392">
        <v>12.4662784893</v>
      </c>
      <c r="G1392">
        <v>5.0374717143399996</v>
      </c>
      <c r="H1392">
        <v>0.96642826036499996</v>
      </c>
      <c r="I1392">
        <v>1257.2087510599999</v>
      </c>
      <c r="J1392">
        <v>1191.3455216499999</v>
      </c>
      <c r="K1392">
        <v>4.1523635160700003</v>
      </c>
      <c r="L1392">
        <v>2.0761817580400002</v>
      </c>
    </row>
    <row r="1393" spans="1:12">
      <c r="A1393">
        <v>6724</v>
      </c>
      <c r="B1393">
        <v>1993</v>
      </c>
      <c r="C1393">
        <v>12</v>
      </c>
      <c r="D1393">
        <v>2515.6161492000001</v>
      </c>
      <c r="E1393" s="1">
        <v>1.1638945307399999E-5</v>
      </c>
      <c r="F1393">
        <v>97.7659315959</v>
      </c>
      <c r="G1393">
        <v>6.3748996358100003</v>
      </c>
      <c r="H1393">
        <v>6.0610204344299996</v>
      </c>
      <c r="I1393">
        <v>1920.5841528200001</v>
      </c>
      <c r="J1393">
        <v>1469.02446291</v>
      </c>
      <c r="K1393">
        <v>14.170324282399999</v>
      </c>
      <c r="L1393">
        <v>7.0851621412099997</v>
      </c>
    </row>
    <row r="1394" spans="1:12">
      <c r="A1394">
        <v>6724</v>
      </c>
      <c r="B1394">
        <v>1994</v>
      </c>
      <c r="C1394">
        <v>1</v>
      </c>
      <c r="D1394">
        <v>958.32996160000005</v>
      </c>
      <c r="E1394">
        <v>0</v>
      </c>
      <c r="F1394">
        <v>43.449004866300001</v>
      </c>
      <c r="G1394">
        <v>2.3578615323599998</v>
      </c>
      <c r="H1394">
        <v>2.71258119137</v>
      </c>
      <c r="I1394">
        <v>1289.9590697599999</v>
      </c>
      <c r="J1394">
        <v>542.94949186099996</v>
      </c>
      <c r="K1394">
        <v>3.9075037714400001</v>
      </c>
      <c r="L1394">
        <v>1.95375188572</v>
      </c>
    </row>
    <row r="1395" spans="1:12">
      <c r="A1395">
        <v>6724</v>
      </c>
      <c r="B1395">
        <v>1994</v>
      </c>
      <c r="C1395">
        <v>2</v>
      </c>
      <c r="D1395">
        <v>7996.0656171000001</v>
      </c>
      <c r="E1395">
        <v>3.4045133992400001E-2</v>
      </c>
      <c r="F1395">
        <v>1360.6119592800001</v>
      </c>
      <c r="G1395">
        <v>22.712443151199999</v>
      </c>
      <c r="H1395">
        <v>82.195592602299996</v>
      </c>
      <c r="I1395">
        <v>3545.37342498</v>
      </c>
      <c r="J1395">
        <v>5756.3682861200004</v>
      </c>
      <c r="K1395">
        <v>267.88507207200001</v>
      </c>
      <c r="L1395">
        <v>133.94253603600001</v>
      </c>
    </row>
    <row r="1396" spans="1:12">
      <c r="A1396">
        <v>6724</v>
      </c>
      <c r="B1396">
        <v>1994</v>
      </c>
      <c r="C1396">
        <v>3</v>
      </c>
      <c r="D1396">
        <v>4207.6674876500001</v>
      </c>
      <c r="E1396">
        <v>4.6649703490000001E-4</v>
      </c>
      <c r="F1396">
        <v>1565.95571111</v>
      </c>
      <c r="G1396">
        <v>11.367214498299999</v>
      </c>
      <c r="H1396">
        <v>93.752203613899994</v>
      </c>
      <c r="I1396">
        <v>3880.1949046700001</v>
      </c>
      <c r="J1396">
        <v>2518.8353956800001</v>
      </c>
      <c r="K1396">
        <v>199.725008457</v>
      </c>
      <c r="L1396">
        <v>99.862504228600002</v>
      </c>
    </row>
    <row r="1397" spans="1:12">
      <c r="A1397">
        <v>6724</v>
      </c>
      <c r="B1397">
        <v>1994</v>
      </c>
      <c r="C1397">
        <v>4</v>
      </c>
      <c r="D1397">
        <v>1033.19948985</v>
      </c>
      <c r="E1397">
        <v>0</v>
      </c>
      <c r="F1397">
        <v>844.40860136599997</v>
      </c>
      <c r="G1397">
        <v>2.11679981164</v>
      </c>
      <c r="H1397">
        <v>50.063103291399997</v>
      </c>
      <c r="I1397">
        <v>3474.1414905400002</v>
      </c>
      <c r="J1397">
        <v>192.92553071500001</v>
      </c>
      <c r="K1397">
        <v>6.2683992008300002</v>
      </c>
      <c r="L1397">
        <v>3.1341996004200001</v>
      </c>
    </row>
    <row r="1398" spans="1:12">
      <c r="A1398">
        <v>6724</v>
      </c>
      <c r="B1398">
        <v>1994</v>
      </c>
      <c r="C1398">
        <v>5</v>
      </c>
      <c r="D1398">
        <v>1182.93854635</v>
      </c>
      <c r="E1398">
        <v>1.43320262302E-4</v>
      </c>
      <c r="F1398">
        <v>215.87291045000001</v>
      </c>
      <c r="G1398">
        <v>2.59692309225</v>
      </c>
      <c r="H1398">
        <v>12.807346993399999</v>
      </c>
      <c r="I1398">
        <v>2610.8177049199999</v>
      </c>
      <c r="J1398">
        <v>439.86909405</v>
      </c>
      <c r="K1398">
        <v>7.7787863294799999</v>
      </c>
      <c r="L1398">
        <v>3.88939316474</v>
      </c>
    </row>
    <row r="1399" spans="1:12">
      <c r="A1399">
        <v>6724</v>
      </c>
      <c r="B1399">
        <v>1994</v>
      </c>
      <c r="C1399">
        <v>6</v>
      </c>
      <c r="D1399">
        <v>0</v>
      </c>
      <c r="E1399">
        <v>0</v>
      </c>
      <c r="F1399">
        <v>49.872414502300003</v>
      </c>
      <c r="G1399" s="1">
        <v>1.64963246569E-6</v>
      </c>
      <c r="H1399">
        <v>3.0429243853100001</v>
      </c>
      <c r="I1399">
        <v>1107.7196271</v>
      </c>
      <c r="J1399">
        <v>1.93696303461</v>
      </c>
      <c r="K1399">
        <v>0.41578486876100001</v>
      </c>
      <c r="L1399">
        <v>0.207892434381</v>
      </c>
    </row>
    <row r="1400" spans="1:12">
      <c r="A1400">
        <v>6724</v>
      </c>
      <c r="B1400">
        <v>1994</v>
      </c>
      <c r="C1400">
        <v>7</v>
      </c>
      <c r="D1400">
        <v>0</v>
      </c>
      <c r="E1400">
        <v>0</v>
      </c>
      <c r="F1400">
        <v>9.9802995257799996</v>
      </c>
      <c r="G1400" s="1">
        <v>2.15524474653E-6</v>
      </c>
      <c r="H1400">
        <v>0.76872956299399997</v>
      </c>
      <c r="I1400">
        <v>391.57218754600001</v>
      </c>
      <c r="J1400">
        <v>2.2718113238500002</v>
      </c>
      <c r="K1400">
        <v>0.52307262358999995</v>
      </c>
      <c r="L1400">
        <v>0.26153631179499998</v>
      </c>
    </row>
    <row r="1401" spans="1:12">
      <c r="A1401">
        <v>6724</v>
      </c>
      <c r="B1401">
        <v>1994</v>
      </c>
      <c r="C1401">
        <v>8</v>
      </c>
      <c r="D1401">
        <v>0</v>
      </c>
      <c r="E1401">
        <v>0</v>
      </c>
      <c r="F1401">
        <v>2.9203681582500001</v>
      </c>
      <c r="G1401" s="1">
        <v>3.2970716757300001E-6</v>
      </c>
      <c r="H1401">
        <v>0.39863032042300001</v>
      </c>
      <c r="I1401">
        <v>133.41436595799999</v>
      </c>
      <c r="J1401">
        <v>2.5882615876699999</v>
      </c>
      <c r="K1401">
        <v>0.65094471243300001</v>
      </c>
      <c r="L1401">
        <v>0.32547235621600001</v>
      </c>
    </row>
    <row r="1402" spans="1:12">
      <c r="A1402">
        <v>6724</v>
      </c>
      <c r="B1402">
        <v>1994</v>
      </c>
      <c r="C1402">
        <v>9</v>
      </c>
      <c r="D1402">
        <v>0</v>
      </c>
      <c r="E1402">
        <v>0</v>
      </c>
      <c r="F1402">
        <v>1.6938546558400001</v>
      </c>
      <c r="G1402" s="1">
        <v>3.2439816032500001E-6</v>
      </c>
      <c r="H1402">
        <v>0.33254497866100002</v>
      </c>
      <c r="I1402">
        <v>46.3186554077</v>
      </c>
      <c r="J1402">
        <v>2.2431921738899998</v>
      </c>
      <c r="K1402">
        <v>0.62223647524699999</v>
      </c>
      <c r="L1402">
        <v>0.311118237623</v>
      </c>
    </row>
    <row r="1403" spans="1:12">
      <c r="A1403">
        <v>6724</v>
      </c>
      <c r="B1403">
        <v>1994</v>
      </c>
      <c r="C1403">
        <v>10</v>
      </c>
      <c r="D1403">
        <v>2889.96379045</v>
      </c>
      <c r="E1403">
        <v>4.5594390680699998E-4</v>
      </c>
      <c r="F1403">
        <v>65.009624965200004</v>
      </c>
      <c r="G1403">
        <v>7.9282260338899997</v>
      </c>
      <c r="H1403">
        <v>4.2268539696899996</v>
      </c>
      <c r="I1403">
        <v>1899.80163277</v>
      </c>
      <c r="J1403">
        <v>2116.3251565300002</v>
      </c>
      <c r="K1403">
        <v>10.255479811900001</v>
      </c>
      <c r="L1403">
        <v>5.1277399059300004</v>
      </c>
    </row>
    <row r="1404" spans="1:12">
      <c r="A1404">
        <v>6724</v>
      </c>
      <c r="B1404">
        <v>1994</v>
      </c>
      <c r="C1404">
        <v>11</v>
      </c>
      <c r="D1404">
        <v>2530.5900548499999</v>
      </c>
      <c r="E1404" s="1">
        <v>2.72269804305E-5</v>
      </c>
      <c r="F1404">
        <v>90.439797392700001</v>
      </c>
      <c r="G1404">
        <v>6.5612705052100004</v>
      </c>
      <c r="H1404">
        <v>5.7849974158100004</v>
      </c>
      <c r="I1404">
        <v>1933.04105168</v>
      </c>
      <c r="J1404">
        <v>1677.28945684</v>
      </c>
      <c r="K1404">
        <v>14.677882732900001</v>
      </c>
      <c r="L1404">
        <v>7.3389413664600003</v>
      </c>
    </row>
    <row r="1405" spans="1:12">
      <c r="A1405">
        <v>6724</v>
      </c>
      <c r="B1405">
        <v>1994</v>
      </c>
      <c r="C1405">
        <v>12</v>
      </c>
      <c r="D1405">
        <v>2291.0075644499998</v>
      </c>
      <c r="E1405">
        <v>1.5166969668199999E-4</v>
      </c>
      <c r="F1405">
        <v>77.984983883500007</v>
      </c>
      <c r="G1405">
        <v>5.6123204159000002</v>
      </c>
      <c r="H1405">
        <v>4.9607130681899996</v>
      </c>
      <c r="I1405">
        <v>1952.09226216</v>
      </c>
      <c r="J1405">
        <v>1294.8116349300001</v>
      </c>
      <c r="K1405">
        <v>12.965582894200001</v>
      </c>
      <c r="L1405">
        <v>6.4827914470900003</v>
      </c>
    </row>
    <row r="1406" spans="1:12">
      <c r="A1406">
        <v>6724</v>
      </c>
      <c r="B1406">
        <v>1995</v>
      </c>
      <c r="C1406">
        <v>1</v>
      </c>
      <c r="D1406">
        <v>32223.8449588</v>
      </c>
      <c r="E1406">
        <v>10.8069584158</v>
      </c>
      <c r="F1406">
        <v>29824.234600299998</v>
      </c>
      <c r="G1406">
        <v>6884.7823109299998</v>
      </c>
      <c r="H1406">
        <v>1774.9968051599999</v>
      </c>
      <c r="I1406">
        <v>5025.0146223700003</v>
      </c>
      <c r="J1406">
        <v>14116.9992489</v>
      </c>
      <c r="K1406">
        <v>5824.3480289600002</v>
      </c>
      <c r="L1406">
        <v>2912.1740144800001</v>
      </c>
    </row>
    <row r="1407" spans="1:12">
      <c r="A1407">
        <v>6724</v>
      </c>
      <c r="B1407">
        <v>1995</v>
      </c>
      <c r="C1407">
        <v>2</v>
      </c>
      <c r="D1407">
        <v>7082.6573724500004</v>
      </c>
      <c r="E1407">
        <v>8.2245314994199994</v>
      </c>
      <c r="F1407">
        <v>29115.262372900001</v>
      </c>
      <c r="G1407">
        <v>400.85230790999998</v>
      </c>
      <c r="H1407">
        <v>1719.18926291</v>
      </c>
      <c r="I1407">
        <v>3373.2804350000001</v>
      </c>
      <c r="J1407">
        <v>3362.83410929</v>
      </c>
      <c r="K1407">
        <v>2610.86932428</v>
      </c>
      <c r="L1407">
        <v>1305.43466214</v>
      </c>
    </row>
    <row r="1408" spans="1:12">
      <c r="A1408">
        <v>6724</v>
      </c>
      <c r="B1408">
        <v>1995</v>
      </c>
      <c r="C1408">
        <v>3</v>
      </c>
      <c r="D1408">
        <v>17878.843346099999</v>
      </c>
      <c r="E1408">
        <v>23.5246960817</v>
      </c>
      <c r="F1408">
        <v>48711.791307699998</v>
      </c>
      <c r="G1408">
        <v>2375.6717505800002</v>
      </c>
      <c r="H1408">
        <v>2887.5357052999998</v>
      </c>
      <c r="I1408">
        <v>4898.3616183200002</v>
      </c>
      <c r="J1408">
        <v>6770.8102383900004</v>
      </c>
      <c r="K1408">
        <v>6682.1645895299998</v>
      </c>
      <c r="L1408">
        <v>3341.0822947699999</v>
      </c>
    </row>
    <row r="1409" spans="1:12">
      <c r="A1409">
        <v>6724</v>
      </c>
      <c r="B1409">
        <v>1995</v>
      </c>
      <c r="C1409">
        <v>4</v>
      </c>
      <c r="D1409">
        <v>2216.1380362</v>
      </c>
      <c r="E1409">
        <v>0.13830450258800001</v>
      </c>
      <c r="F1409">
        <v>19197.622607400001</v>
      </c>
      <c r="G1409">
        <v>6.4249095451500002</v>
      </c>
      <c r="H1409">
        <v>1124.3379582600001</v>
      </c>
      <c r="I1409">
        <v>5671.4516944699999</v>
      </c>
      <c r="J1409">
        <v>801.96185362000006</v>
      </c>
      <c r="K1409">
        <v>508.02952733199999</v>
      </c>
      <c r="L1409">
        <v>254.01476366599999</v>
      </c>
    </row>
    <row r="1410" spans="1:12">
      <c r="A1410">
        <v>6724</v>
      </c>
      <c r="B1410">
        <v>1995</v>
      </c>
      <c r="C1410">
        <v>5</v>
      </c>
      <c r="D1410">
        <v>164.71296215000001</v>
      </c>
      <c r="E1410">
        <v>0</v>
      </c>
      <c r="F1410">
        <v>4473.9179102099997</v>
      </c>
      <c r="G1410" s="1">
        <v>4.5046395738200002E-6</v>
      </c>
      <c r="H1410">
        <v>258.865546999</v>
      </c>
      <c r="I1410">
        <v>4902.6566826500002</v>
      </c>
      <c r="J1410">
        <v>1.1258044316</v>
      </c>
      <c r="K1410">
        <v>0.608804118452</v>
      </c>
      <c r="L1410">
        <v>0.304402059226</v>
      </c>
    </row>
    <row r="1411" spans="1:12">
      <c r="A1411">
        <v>6724</v>
      </c>
      <c r="B1411">
        <v>1995</v>
      </c>
      <c r="C1411">
        <v>6</v>
      </c>
      <c r="D1411">
        <v>1662.10352715</v>
      </c>
      <c r="E1411">
        <v>0</v>
      </c>
      <c r="F1411">
        <v>1055.97857888</v>
      </c>
      <c r="G1411">
        <v>4.1299004349899997</v>
      </c>
      <c r="H1411">
        <v>61.283390209499998</v>
      </c>
      <c r="I1411">
        <v>4278.79494918</v>
      </c>
      <c r="J1411">
        <v>1082.2721239699999</v>
      </c>
      <c r="K1411">
        <v>61.431805466999997</v>
      </c>
      <c r="L1411">
        <v>30.715902733499998</v>
      </c>
    </row>
    <row r="1412" spans="1:12">
      <c r="A1412">
        <v>6724</v>
      </c>
      <c r="B1412">
        <v>1995</v>
      </c>
      <c r="C1412">
        <v>7</v>
      </c>
      <c r="D1412">
        <v>0</v>
      </c>
      <c r="E1412">
        <v>0</v>
      </c>
      <c r="F1412">
        <v>311.77746185299998</v>
      </c>
      <c r="G1412" s="1">
        <v>3.4630871252099999E-6</v>
      </c>
      <c r="H1412">
        <v>18.1931723187</v>
      </c>
      <c r="I1412">
        <v>2069.5618201299999</v>
      </c>
      <c r="J1412">
        <v>2.46180075381</v>
      </c>
      <c r="K1412">
        <v>0.67075722142600003</v>
      </c>
      <c r="L1412">
        <v>0.33537861071300001</v>
      </c>
    </row>
    <row r="1413" spans="1:12">
      <c r="A1413">
        <v>6724</v>
      </c>
      <c r="B1413">
        <v>1995</v>
      </c>
      <c r="C1413">
        <v>8</v>
      </c>
      <c r="D1413">
        <v>44.921716949999997</v>
      </c>
      <c r="E1413">
        <v>0</v>
      </c>
      <c r="F1413">
        <v>54.808711002700001</v>
      </c>
      <c r="G1413" s="1">
        <v>5.6100556934100003E-6</v>
      </c>
      <c r="H1413">
        <v>3.4112712165199999</v>
      </c>
      <c r="I1413">
        <v>743.62400097600005</v>
      </c>
      <c r="J1413">
        <v>2.8439437528</v>
      </c>
      <c r="K1413">
        <v>0.83752850417799996</v>
      </c>
      <c r="L1413">
        <v>0.41876425208899998</v>
      </c>
    </row>
    <row r="1414" spans="1:12">
      <c r="A1414">
        <v>6724</v>
      </c>
      <c r="B1414">
        <v>1995</v>
      </c>
      <c r="C1414">
        <v>9</v>
      </c>
      <c r="D1414">
        <v>44.921716949999997</v>
      </c>
      <c r="E1414">
        <v>0</v>
      </c>
      <c r="F1414">
        <v>10.919776089899999</v>
      </c>
      <c r="G1414" s="1">
        <v>4.4229625533900001E-6</v>
      </c>
      <c r="H1414">
        <v>0.90021066150600004</v>
      </c>
      <c r="I1414">
        <v>343.22035964399998</v>
      </c>
      <c r="J1414">
        <v>2.4421419386299998</v>
      </c>
      <c r="K1414">
        <v>0.75371674163000002</v>
      </c>
      <c r="L1414">
        <v>0.37685837081500001</v>
      </c>
    </row>
    <row r="1415" spans="1:12">
      <c r="A1415">
        <v>6724</v>
      </c>
      <c r="B1415">
        <v>1995</v>
      </c>
      <c r="C1415">
        <v>10</v>
      </c>
      <c r="D1415">
        <v>29.947811300000001</v>
      </c>
      <c r="E1415">
        <v>0</v>
      </c>
      <c r="F1415">
        <v>3.4682058430899998</v>
      </c>
      <c r="G1415" s="1">
        <v>3.9140486936199998E-6</v>
      </c>
      <c r="H1415">
        <v>0.475274855542</v>
      </c>
      <c r="I1415">
        <v>128.67126569300001</v>
      </c>
      <c r="J1415">
        <v>2.3405879710500002</v>
      </c>
      <c r="K1415">
        <v>0.74217072827200004</v>
      </c>
      <c r="L1415">
        <v>0.37108536413600002</v>
      </c>
    </row>
    <row r="1416" spans="1:12">
      <c r="A1416">
        <v>6724</v>
      </c>
      <c r="B1416">
        <v>1995</v>
      </c>
      <c r="C1416">
        <v>11</v>
      </c>
      <c r="D1416">
        <v>0</v>
      </c>
      <c r="E1416">
        <v>0</v>
      </c>
      <c r="F1416">
        <v>1.2565970715400001</v>
      </c>
      <c r="G1416" s="1">
        <v>8.7546057790200005E-7</v>
      </c>
      <c r="H1416">
        <v>0.22524748307</v>
      </c>
      <c r="I1416">
        <v>40.415147058499997</v>
      </c>
      <c r="J1416">
        <v>1.47993574649</v>
      </c>
      <c r="K1416">
        <v>0.40196747658799997</v>
      </c>
      <c r="L1416">
        <v>0.20098373829399999</v>
      </c>
    </row>
    <row r="1417" spans="1:12">
      <c r="A1417">
        <v>6724</v>
      </c>
      <c r="B1417">
        <v>1995</v>
      </c>
      <c r="C1417">
        <v>12</v>
      </c>
      <c r="D1417">
        <v>2410.7988096499998</v>
      </c>
      <c r="E1417" s="1">
        <v>1.30863742342E-5</v>
      </c>
      <c r="F1417">
        <v>30.395850008699998</v>
      </c>
      <c r="G1417">
        <v>6.2064149496600001</v>
      </c>
      <c r="H1417">
        <v>1.9727869438700001</v>
      </c>
      <c r="I1417">
        <v>1299.0334354900001</v>
      </c>
      <c r="J1417">
        <v>1598.8070070199999</v>
      </c>
      <c r="K1417">
        <v>5.4786563662300001</v>
      </c>
      <c r="L1417">
        <v>2.73932818312</v>
      </c>
    </row>
    <row r="1418" spans="1:12">
      <c r="A1418">
        <v>6724</v>
      </c>
      <c r="B1418">
        <v>1996</v>
      </c>
      <c r="C1418">
        <v>1</v>
      </c>
      <c r="D1418">
        <v>6423.8055238500001</v>
      </c>
      <c r="E1418">
        <v>1.7021595562700001E-3</v>
      </c>
      <c r="F1418">
        <v>113.017628669</v>
      </c>
      <c r="G1418">
        <v>17.344847097599999</v>
      </c>
      <c r="H1418">
        <v>6.9084990542</v>
      </c>
      <c r="I1418">
        <v>1903.32253236</v>
      </c>
      <c r="J1418">
        <v>4674.4074036299999</v>
      </c>
      <c r="K1418">
        <v>128.39902960200001</v>
      </c>
      <c r="L1418">
        <v>64.199514800800003</v>
      </c>
    </row>
    <row r="1419" spans="1:12">
      <c r="A1419">
        <v>6724</v>
      </c>
      <c r="B1419">
        <v>1996</v>
      </c>
      <c r="C1419">
        <v>2</v>
      </c>
      <c r="D1419">
        <v>16755.800422299999</v>
      </c>
      <c r="E1419">
        <v>10.7750076594</v>
      </c>
      <c r="F1419">
        <v>13946.524115300001</v>
      </c>
      <c r="G1419">
        <v>1729.91807343</v>
      </c>
      <c r="H1419">
        <v>837.46974056500005</v>
      </c>
      <c r="I1419">
        <v>2518.78989181</v>
      </c>
      <c r="J1419">
        <v>8351.7803742899996</v>
      </c>
      <c r="K1419">
        <v>3678.6286137699999</v>
      </c>
      <c r="L1419">
        <v>1839.3143068899999</v>
      </c>
    </row>
    <row r="1420" spans="1:12">
      <c r="A1420">
        <v>6724</v>
      </c>
      <c r="B1420">
        <v>1996</v>
      </c>
      <c r="C1420">
        <v>3</v>
      </c>
      <c r="D1420">
        <v>6648.4141086</v>
      </c>
      <c r="E1420">
        <v>5.0490720337899999</v>
      </c>
      <c r="F1420">
        <v>29189.936737799999</v>
      </c>
      <c r="G1420">
        <v>355.85776091100001</v>
      </c>
      <c r="H1420">
        <v>1734.4407043599999</v>
      </c>
      <c r="I1420">
        <v>4275.79886738</v>
      </c>
      <c r="J1420">
        <v>2944.2842543699999</v>
      </c>
      <c r="K1420">
        <v>2363.6755861699999</v>
      </c>
      <c r="L1420">
        <v>1181.83779308</v>
      </c>
    </row>
    <row r="1421" spans="1:12">
      <c r="A1421">
        <v>6724</v>
      </c>
      <c r="B1421">
        <v>1996</v>
      </c>
      <c r="C1421">
        <v>4</v>
      </c>
      <c r="D1421">
        <v>1302.7297915500001</v>
      </c>
      <c r="E1421">
        <v>0</v>
      </c>
      <c r="F1421">
        <v>8326.6452925800004</v>
      </c>
      <c r="G1421">
        <v>3.2078614434200001</v>
      </c>
      <c r="H1421">
        <v>489.37300797799998</v>
      </c>
      <c r="I1421">
        <v>5484.5305376300003</v>
      </c>
      <c r="J1421">
        <v>514.34528195099995</v>
      </c>
      <c r="K1421">
        <v>227.79600830699999</v>
      </c>
      <c r="L1421">
        <v>113.89800415400001</v>
      </c>
    </row>
    <row r="1422" spans="1:12">
      <c r="A1422">
        <v>6724</v>
      </c>
      <c r="B1422">
        <v>1996</v>
      </c>
      <c r="C1422">
        <v>5</v>
      </c>
      <c r="D1422">
        <v>134.76515085</v>
      </c>
      <c r="E1422">
        <v>0</v>
      </c>
      <c r="F1422">
        <v>1894.7181109400001</v>
      </c>
      <c r="G1422" s="1">
        <v>2.7380163324700002E-6</v>
      </c>
      <c r="H1422">
        <v>110.213501818</v>
      </c>
      <c r="I1422">
        <v>4750.1215168999997</v>
      </c>
      <c r="J1422">
        <v>1.6564063098599999</v>
      </c>
      <c r="K1422">
        <v>0.64118642428799999</v>
      </c>
      <c r="L1422">
        <v>0.32059321214399999</v>
      </c>
    </row>
    <row r="1423" spans="1:12">
      <c r="A1423">
        <v>6724</v>
      </c>
      <c r="B1423">
        <v>1996</v>
      </c>
      <c r="C1423">
        <v>6</v>
      </c>
      <c r="D1423">
        <v>0</v>
      </c>
      <c r="E1423">
        <v>0</v>
      </c>
      <c r="F1423">
        <v>315.489381751</v>
      </c>
      <c r="G1423" s="1">
        <v>1.9362610734499999E-6</v>
      </c>
      <c r="H1423">
        <v>18.222152159099998</v>
      </c>
      <c r="I1423">
        <v>2117.73209124</v>
      </c>
      <c r="J1423">
        <v>2.12537620717</v>
      </c>
      <c r="K1423">
        <v>0.52120051070899998</v>
      </c>
      <c r="L1423">
        <v>0.26060025535499998</v>
      </c>
    </row>
    <row r="1424" spans="1:12">
      <c r="A1424">
        <v>6724</v>
      </c>
      <c r="B1424">
        <v>1996</v>
      </c>
      <c r="C1424">
        <v>7</v>
      </c>
      <c r="D1424">
        <v>0</v>
      </c>
      <c r="E1424">
        <v>0</v>
      </c>
      <c r="F1424">
        <v>59.515236741599999</v>
      </c>
      <c r="G1424" s="1">
        <v>3.3962112423100002E-6</v>
      </c>
      <c r="H1424">
        <v>3.5840542274399998</v>
      </c>
      <c r="I1424">
        <v>781.11209894800004</v>
      </c>
      <c r="J1424">
        <v>2.6214215634200002</v>
      </c>
      <c r="K1424">
        <v>0.64668160922600004</v>
      </c>
      <c r="L1424">
        <v>0.32334080461300002</v>
      </c>
    </row>
    <row r="1425" spans="1:13">
      <c r="A1425">
        <v>6724</v>
      </c>
      <c r="B1425">
        <v>1996</v>
      </c>
      <c r="C1425">
        <v>8</v>
      </c>
      <c r="D1425">
        <v>0</v>
      </c>
      <c r="E1425">
        <v>0</v>
      </c>
      <c r="F1425">
        <v>11.986221283400001</v>
      </c>
      <c r="G1425" s="1">
        <v>5.0419670258699997E-6</v>
      </c>
      <c r="H1425">
        <v>0.94652202643299999</v>
      </c>
      <c r="I1425">
        <v>273.01406040299997</v>
      </c>
      <c r="J1425">
        <v>2.8106394741999998</v>
      </c>
      <c r="K1425">
        <v>0.78119794176799995</v>
      </c>
      <c r="L1425">
        <v>0.39059897088399997</v>
      </c>
    </row>
    <row r="1426" spans="1:13">
      <c r="A1426">
        <v>6724</v>
      </c>
      <c r="B1426">
        <v>1996</v>
      </c>
      <c r="C1426">
        <v>9</v>
      </c>
      <c r="D1426">
        <v>0</v>
      </c>
      <c r="E1426">
        <v>0</v>
      </c>
      <c r="F1426">
        <v>3.4673612768700002</v>
      </c>
      <c r="G1426" s="1">
        <v>3.3563304725600001E-6</v>
      </c>
      <c r="H1426">
        <v>0.46110052431999998</v>
      </c>
      <c r="I1426">
        <v>94.145340657299997</v>
      </c>
      <c r="J1426">
        <v>2.1830339003999999</v>
      </c>
      <c r="K1426">
        <v>0.67117161557600002</v>
      </c>
      <c r="L1426">
        <v>0.33558580778800001</v>
      </c>
    </row>
    <row r="1427" spans="1:13">
      <c r="A1427">
        <v>6724</v>
      </c>
      <c r="B1427">
        <v>1996</v>
      </c>
      <c r="C1427">
        <v>10</v>
      </c>
      <c r="D1427">
        <v>2740.22473395</v>
      </c>
      <c r="E1427">
        <v>2.0363798800600001E-4</v>
      </c>
      <c r="F1427">
        <v>17.7220765671</v>
      </c>
      <c r="G1427">
        <v>7.6384767811299996</v>
      </c>
      <c r="H1427">
        <v>1.3481816411200001</v>
      </c>
      <c r="I1427">
        <v>603.23211340399996</v>
      </c>
      <c r="J1427">
        <v>2253.9149805000002</v>
      </c>
      <c r="K1427">
        <v>12.334404624099999</v>
      </c>
      <c r="L1427">
        <v>6.1672023120599997</v>
      </c>
    </row>
    <row r="1428" spans="1:13">
      <c r="A1428">
        <v>6724</v>
      </c>
      <c r="B1428">
        <v>1996</v>
      </c>
      <c r="C1428">
        <v>11</v>
      </c>
      <c r="D1428">
        <v>5375.6321283500001</v>
      </c>
      <c r="E1428">
        <v>1.3868905835899999E-2</v>
      </c>
      <c r="F1428">
        <v>714.84251416200004</v>
      </c>
      <c r="G1428">
        <v>15.6732697347</v>
      </c>
      <c r="H1428">
        <v>43.513199780000001</v>
      </c>
      <c r="I1428">
        <v>2715.6637544700002</v>
      </c>
      <c r="J1428">
        <v>4378.3789565500001</v>
      </c>
      <c r="K1428">
        <v>173.68497165700001</v>
      </c>
      <c r="L1428">
        <v>86.842485828500003</v>
      </c>
    </row>
    <row r="1429" spans="1:13">
      <c r="A1429">
        <v>6724</v>
      </c>
      <c r="B1429">
        <v>1996</v>
      </c>
      <c r="C1429">
        <v>12</v>
      </c>
      <c r="D1429">
        <v>16141.870290700001</v>
      </c>
      <c r="E1429">
        <v>6.16745377249</v>
      </c>
      <c r="F1429">
        <v>11793.4965226</v>
      </c>
      <c r="G1429">
        <v>453.265798292</v>
      </c>
      <c r="H1429">
        <v>708.22461149000003</v>
      </c>
      <c r="I1429">
        <v>5667.5511449799997</v>
      </c>
      <c r="J1429">
        <v>8389.8443208200006</v>
      </c>
      <c r="K1429">
        <v>2480.8883425700001</v>
      </c>
      <c r="L1429">
        <v>1240.44417129</v>
      </c>
    </row>
    <row r="1430" spans="1:13">
      <c r="A1430">
        <v>6724</v>
      </c>
      <c r="B1430">
        <v>1997</v>
      </c>
      <c r="C1430">
        <v>1</v>
      </c>
      <c r="D1430">
        <v>12712.8458968</v>
      </c>
      <c r="E1430">
        <v>6.9131988948999998</v>
      </c>
      <c r="F1430">
        <v>23223.553255899998</v>
      </c>
      <c r="G1430">
        <v>2252.3735601899998</v>
      </c>
      <c r="H1430">
        <v>1386.2918140199999</v>
      </c>
      <c r="I1430">
        <v>5012.1288916399999</v>
      </c>
      <c r="J1430">
        <v>4686.6582525399999</v>
      </c>
      <c r="K1430">
        <v>3576.0421312799999</v>
      </c>
      <c r="L1430">
        <v>1788.02106564</v>
      </c>
    </row>
    <row r="1431" spans="1:13">
      <c r="A1431">
        <v>6724</v>
      </c>
      <c r="B1431">
        <v>1997</v>
      </c>
      <c r="C1431">
        <v>2</v>
      </c>
      <c r="D1431">
        <v>344.39982995000003</v>
      </c>
      <c r="E1431">
        <v>0</v>
      </c>
      <c r="F1431">
        <v>13441.8324913</v>
      </c>
      <c r="G1431">
        <v>0.59758052334400003</v>
      </c>
      <c r="H1431">
        <v>792.95350907</v>
      </c>
      <c r="I1431">
        <v>3474.1750331500002</v>
      </c>
      <c r="J1431">
        <v>1.13831512635</v>
      </c>
      <c r="K1431">
        <v>0.74402358005199998</v>
      </c>
      <c r="L1431">
        <v>0.37201179002599999</v>
      </c>
    </row>
    <row r="1432" spans="1:13">
      <c r="A1432">
        <v>6724</v>
      </c>
      <c r="B1432">
        <v>1997</v>
      </c>
      <c r="C1432">
        <v>3</v>
      </c>
      <c r="D1432">
        <v>0</v>
      </c>
      <c r="E1432">
        <v>0</v>
      </c>
      <c r="F1432">
        <v>2721.7759747099999</v>
      </c>
      <c r="G1432" s="1">
        <v>2.3091321699099999E-6</v>
      </c>
      <c r="H1432">
        <v>158.37449476899999</v>
      </c>
      <c r="I1432">
        <v>4542.3039702699998</v>
      </c>
      <c r="J1432">
        <v>1.2113046008899999</v>
      </c>
      <c r="K1432">
        <v>0.63344127816100004</v>
      </c>
      <c r="L1432">
        <v>0.31672063908100001</v>
      </c>
    </row>
    <row r="1433" spans="1:13">
      <c r="A1433">
        <v>6724</v>
      </c>
      <c r="B1433">
        <v>1997</v>
      </c>
      <c r="C1433">
        <v>4</v>
      </c>
      <c r="D1433">
        <v>0</v>
      </c>
      <c r="E1433">
        <v>0</v>
      </c>
      <c r="F1433">
        <v>451.49025968199999</v>
      </c>
      <c r="G1433" s="1">
        <v>9.9400495483199992E-7</v>
      </c>
      <c r="H1433">
        <v>26.025556562999999</v>
      </c>
      <c r="I1433">
        <v>3016.8121882300002</v>
      </c>
      <c r="J1433">
        <v>1.4208809392399999</v>
      </c>
      <c r="K1433">
        <v>0.43260738019400002</v>
      </c>
      <c r="L1433">
        <v>0.21630369009700001</v>
      </c>
    </row>
    <row r="1434" spans="1:13">
      <c r="A1434">
        <v>6724</v>
      </c>
      <c r="B1434">
        <v>1997</v>
      </c>
      <c r="C1434">
        <v>5</v>
      </c>
      <c r="D1434">
        <v>0</v>
      </c>
      <c r="E1434">
        <v>0</v>
      </c>
      <c r="F1434">
        <v>84.020913454500004</v>
      </c>
      <c r="G1434" s="1">
        <v>1.24394837537E-6</v>
      </c>
      <c r="H1434">
        <v>4.9052993380099998</v>
      </c>
      <c r="I1434">
        <v>1551.1444434099999</v>
      </c>
      <c r="J1434">
        <v>1.92556160566</v>
      </c>
      <c r="K1434">
        <v>0.43444105137700001</v>
      </c>
      <c r="L1434">
        <v>0.21722052568899999</v>
      </c>
    </row>
    <row r="1435" spans="1:13">
      <c r="A1435">
        <v>6724</v>
      </c>
      <c r="B1435">
        <v>1997</v>
      </c>
      <c r="C1435">
        <v>6</v>
      </c>
      <c r="D1435">
        <v>44.921716949999997</v>
      </c>
      <c r="E1435">
        <v>0</v>
      </c>
      <c r="F1435">
        <v>15.414762985299999</v>
      </c>
      <c r="G1435" s="1">
        <v>1.4518522077699999E-6</v>
      </c>
      <c r="H1435">
        <v>1.0120946205600001</v>
      </c>
      <c r="I1435">
        <v>629.28132579700002</v>
      </c>
      <c r="J1435">
        <v>2.0173788201799998</v>
      </c>
      <c r="K1435">
        <v>0.41733797816899998</v>
      </c>
      <c r="L1435">
        <v>0.208668989084</v>
      </c>
    </row>
    <row r="1436" spans="1:13">
      <c r="A1436">
        <v>6724</v>
      </c>
      <c r="B1436">
        <v>1997</v>
      </c>
      <c r="C1436">
        <v>7</v>
      </c>
      <c r="D1436">
        <v>0</v>
      </c>
      <c r="E1436">
        <v>0</v>
      </c>
      <c r="F1436">
        <v>4.1866450829000001</v>
      </c>
      <c r="G1436" s="1">
        <v>3.50933669204E-6</v>
      </c>
      <c r="H1436">
        <v>0.46017997815099998</v>
      </c>
      <c r="I1436">
        <v>200.61696753000001</v>
      </c>
      <c r="J1436">
        <v>2.58184685274</v>
      </c>
      <c r="K1436">
        <v>0.62747304428200001</v>
      </c>
      <c r="L1436">
        <v>0.31373652214100001</v>
      </c>
    </row>
    <row r="1437" spans="1:13">
      <c r="A1437">
        <v>6724</v>
      </c>
      <c r="B1437">
        <v>1997</v>
      </c>
      <c r="C1437">
        <v>8</v>
      </c>
      <c r="D1437">
        <v>14.973905650000001</v>
      </c>
      <c r="E1437">
        <v>0</v>
      </c>
      <c r="F1437">
        <v>2.08967877135</v>
      </c>
      <c r="G1437" s="1">
        <v>4.4484162105400002E-6</v>
      </c>
      <c r="H1437">
        <v>0.37665076509700002</v>
      </c>
      <c r="I1437">
        <v>80.973603183500003</v>
      </c>
      <c r="J1437">
        <v>2.5562627149699999</v>
      </c>
      <c r="K1437">
        <v>0.70769707856800002</v>
      </c>
      <c r="L1437">
        <v>0.35384853928400001</v>
      </c>
      <c r="M1437" s="1"/>
    </row>
    <row r="1438" spans="1:13">
      <c r="A1438">
        <v>6724</v>
      </c>
      <c r="B1438">
        <v>1997</v>
      </c>
      <c r="C1438">
        <v>9</v>
      </c>
      <c r="D1438">
        <v>988.27777289999995</v>
      </c>
      <c r="E1438">
        <v>0</v>
      </c>
      <c r="F1438">
        <v>3.03363122836</v>
      </c>
      <c r="G1438">
        <v>2.3440696465299999</v>
      </c>
      <c r="H1438">
        <v>0.444363824671</v>
      </c>
      <c r="I1438">
        <v>548.51363547999995</v>
      </c>
      <c r="J1438">
        <v>540.72597797799995</v>
      </c>
      <c r="K1438">
        <v>1.1794720668200001</v>
      </c>
      <c r="L1438">
        <v>0.58973603341000003</v>
      </c>
      <c r="M1438" s="1"/>
    </row>
    <row r="1439" spans="1:13">
      <c r="A1439">
        <v>6724</v>
      </c>
      <c r="B1439">
        <v>1997</v>
      </c>
      <c r="C1439">
        <v>10</v>
      </c>
      <c r="D1439">
        <v>0</v>
      </c>
      <c r="E1439">
        <v>0</v>
      </c>
      <c r="F1439">
        <v>3.5248880998600001</v>
      </c>
      <c r="G1439" s="1">
        <v>3.74170466954E-6</v>
      </c>
      <c r="H1439">
        <v>0.43048749542699999</v>
      </c>
      <c r="I1439">
        <v>275.010906648</v>
      </c>
      <c r="J1439">
        <v>1.9727139495499999</v>
      </c>
      <c r="K1439">
        <v>0.58384425137700002</v>
      </c>
      <c r="L1439">
        <v>0.291922125689</v>
      </c>
    </row>
    <row r="1440" spans="1:13">
      <c r="A1440">
        <v>6724</v>
      </c>
      <c r="B1440">
        <v>1997</v>
      </c>
      <c r="C1440">
        <v>11</v>
      </c>
      <c r="D1440">
        <v>6244.11865605</v>
      </c>
      <c r="E1440">
        <v>3.5412201042E-4</v>
      </c>
      <c r="F1440">
        <v>120.947960474</v>
      </c>
      <c r="G1440">
        <v>15.7289030313</v>
      </c>
      <c r="H1440">
        <v>7.5621122502700002</v>
      </c>
      <c r="I1440">
        <v>2774.7474694399998</v>
      </c>
      <c r="J1440">
        <v>3866.9810044999999</v>
      </c>
      <c r="K1440">
        <v>48.1678286693</v>
      </c>
      <c r="L1440">
        <v>24.083914334599999</v>
      </c>
    </row>
    <row r="1441" spans="1:13">
      <c r="A1441">
        <v>6724</v>
      </c>
      <c r="B1441">
        <v>1997</v>
      </c>
      <c r="C1441">
        <v>12</v>
      </c>
      <c r="D1441">
        <v>8115.8568623000001</v>
      </c>
      <c r="E1441">
        <v>1.4742588911700001</v>
      </c>
      <c r="F1441">
        <v>4597.0928516200001</v>
      </c>
      <c r="G1441">
        <v>115.25871447</v>
      </c>
      <c r="H1441">
        <v>276.371186104</v>
      </c>
      <c r="I1441">
        <v>5235.9391144000001</v>
      </c>
      <c r="J1441">
        <v>5009.8688168099998</v>
      </c>
      <c r="K1441">
        <v>672.15949743199997</v>
      </c>
      <c r="L1441">
        <v>336.07974871599998</v>
      </c>
    </row>
    <row r="1442" spans="1:13">
      <c r="A1442">
        <v>6724</v>
      </c>
      <c r="B1442">
        <v>1998</v>
      </c>
      <c r="C1442">
        <v>1</v>
      </c>
      <c r="D1442">
        <v>7861.3004662499998</v>
      </c>
      <c r="E1442">
        <v>0.56141093470799996</v>
      </c>
      <c r="F1442">
        <v>3748.0361575400002</v>
      </c>
      <c r="G1442">
        <v>23.135747899199998</v>
      </c>
      <c r="H1442">
        <v>223.89021655100001</v>
      </c>
      <c r="I1442">
        <v>3886.6443820899999</v>
      </c>
      <c r="J1442">
        <v>3693.6281239499999</v>
      </c>
      <c r="K1442">
        <v>634.82283951600004</v>
      </c>
      <c r="L1442">
        <v>317.41141975800002</v>
      </c>
    </row>
    <row r="1443" spans="1:13">
      <c r="A1443">
        <v>6724</v>
      </c>
      <c r="B1443">
        <v>1998</v>
      </c>
      <c r="C1443">
        <v>2</v>
      </c>
      <c r="D1443">
        <v>31639.862638400002</v>
      </c>
      <c r="E1443">
        <v>19.582343380000001</v>
      </c>
      <c r="F1443">
        <v>37833.576225800003</v>
      </c>
      <c r="G1443">
        <v>11591.0903103</v>
      </c>
      <c r="H1443">
        <v>2259.0838659199999</v>
      </c>
      <c r="I1443">
        <v>3691.0277675699999</v>
      </c>
      <c r="J1443">
        <v>9837.2253964200008</v>
      </c>
      <c r="K1443">
        <v>7650.4852444500002</v>
      </c>
      <c r="L1443">
        <v>3825.2426222200002</v>
      </c>
    </row>
    <row r="1444" spans="1:13">
      <c r="A1444">
        <v>6724</v>
      </c>
      <c r="B1444">
        <v>1998</v>
      </c>
      <c r="C1444">
        <v>3</v>
      </c>
      <c r="D1444">
        <v>10526.655672000001</v>
      </c>
      <c r="E1444">
        <v>6.0374924765299998</v>
      </c>
      <c r="F1444">
        <v>34443.330263099997</v>
      </c>
      <c r="G1444">
        <v>593.37466020399995</v>
      </c>
      <c r="H1444">
        <v>2034.96411158</v>
      </c>
      <c r="I1444">
        <v>5665.8255806699999</v>
      </c>
      <c r="J1444">
        <v>3421.7928645900001</v>
      </c>
      <c r="K1444">
        <v>3161.4779199999998</v>
      </c>
      <c r="L1444">
        <v>1580.7389599999999</v>
      </c>
    </row>
    <row r="1445" spans="1:13">
      <c r="A1445">
        <v>6724</v>
      </c>
      <c r="B1445">
        <v>1998</v>
      </c>
      <c r="C1445">
        <v>4</v>
      </c>
      <c r="D1445">
        <v>2261.0597531499998</v>
      </c>
      <c r="E1445">
        <v>1.5090064106400001</v>
      </c>
      <c r="F1445">
        <v>22644.205425</v>
      </c>
      <c r="G1445">
        <v>17.872055770300001</v>
      </c>
      <c r="H1445">
        <v>1341.16296582</v>
      </c>
      <c r="I1445">
        <v>4833.2765777200002</v>
      </c>
      <c r="J1445">
        <v>682.84182685099995</v>
      </c>
      <c r="K1445">
        <v>718.83191856999997</v>
      </c>
      <c r="L1445">
        <v>359.41595928499999</v>
      </c>
    </row>
    <row r="1446" spans="1:13">
      <c r="A1446">
        <v>6724</v>
      </c>
      <c r="B1446">
        <v>1998</v>
      </c>
      <c r="C1446">
        <v>5</v>
      </c>
      <c r="D1446">
        <v>12053.9940482</v>
      </c>
      <c r="E1446">
        <v>7.3763939408699999</v>
      </c>
      <c r="F1446">
        <v>26669.4790866</v>
      </c>
      <c r="G1446">
        <v>2070.4797402999998</v>
      </c>
      <c r="H1446">
        <v>1582.44116659</v>
      </c>
      <c r="I1446">
        <v>5648.4122397499996</v>
      </c>
      <c r="J1446">
        <v>3937.6035799699998</v>
      </c>
      <c r="K1446">
        <v>3559.6872969599999</v>
      </c>
      <c r="L1446">
        <v>1779.84364848</v>
      </c>
    </row>
    <row r="1447" spans="1:13">
      <c r="A1447">
        <v>6724</v>
      </c>
      <c r="B1447">
        <v>1998</v>
      </c>
      <c r="C1447">
        <v>6</v>
      </c>
      <c r="D1447">
        <v>539.06060339999999</v>
      </c>
      <c r="E1447">
        <v>0</v>
      </c>
      <c r="F1447">
        <v>7142.2968510600003</v>
      </c>
      <c r="G1447">
        <v>1.1955360212499999</v>
      </c>
      <c r="H1447">
        <v>417.02350089399999</v>
      </c>
      <c r="I1447">
        <v>5772.6210692100003</v>
      </c>
      <c r="J1447">
        <v>44.478039258400003</v>
      </c>
      <c r="K1447">
        <v>18.787454826200001</v>
      </c>
      <c r="L1447">
        <v>9.3937274130899997</v>
      </c>
      <c r="M1447" s="1"/>
    </row>
    <row r="1448" spans="1:13">
      <c r="A1448">
        <v>6724</v>
      </c>
      <c r="B1448">
        <v>1998</v>
      </c>
      <c r="C1448">
        <v>7</v>
      </c>
      <c r="D1448">
        <v>149.7390565</v>
      </c>
      <c r="E1448">
        <v>0</v>
      </c>
      <c r="F1448">
        <v>1297.93208409</v>
      </c>
      <c r="G1448">
        <v>4.5969647920600001E-2</v>
      </c>
      <c r="H1448">
        <v>75.032720201999993</v>
      </c>
      <c r="I1448">
        <v>4114.7645518199997</v>
      </c>
      <c r="J1448">
        <v>2.87168149192</v>
      </c>
      <c r="K1448">
        <v>1.00790439843</v>
      </c>
      <c r="L1448">
        <v>0.50395219921400003</v>
      </c>
      <c r="M1448" s="1"/>
    </row>
    <row r="1449" spans="1:13">
      <c r="A1449">
        <v>6724</v>
      </c>
      <c r="B1449">
        <v>1998</v>
      </c>
      <c r="C1449">
        <v>8</v>
      </c>
      <c r="D1449">
        <v>0</v>
      </c>
      <c r="E1449">
        <v>0</v>
      </c>
      <c r="F1449">
        <v>223.75062038600001</v>
      </c>
      <c r="G1449" s="1">
        <v>1.15391541606E-5</v>
      </c>
      <c r="H1449">
        <v>13.102025660100001</v>
      </c>
      <c r="I1449">
        <v>1523.09229983</v>
      </c>
      <c r="J1449">
        <v>3.31394743738</v>
      </c>
      <c r="K1449">
        <v>1.16980491421</v>
      </c>
      <c r="L1449">
        <v>0.58490245710300004</v>
      </c>
      <c r="M1449" s="1"/>
    </row>
    <row r="1450" spans="1:13">
      <c r="A1450">
        <v>6724</v>
      </c>
      <c r="B1450">
        <v>1998</v>
      </c>
      <c r="C1450">
        <v>9</v>
      </c>
      <c r="D1450">
        <v>748.69528249999996</v>
      </c>
      <c r="E1450">
        <v>1.5595406117299999E-4</v>
      </c>
      <c r="F1450">
        <v>41.654516737800002</v>
      </c>
      <c r="G1450">
        <v>1.43769105801</v>
      </c>
      <c r="H1450">
        <v>2.7256268835799999</v>
      </c>
      <c r="I1450">
        <v>1037.1739428999999</v>
      </c>
      <c r="J1450">
        <v>231.58781817600001</v>
      </c>
      <c r="K1450">
        <v>1.4045247566600001</v>
      </c>
      <c r="L1450">
        <v>0.70226237832799998</v>
      </c>
    </row>
    <row r="1451" spans="1:13">
      <c r="A1451">
        <v>6724</v>
      </c>
      <c r="B1451">
        <v>1998</v>
      </c>
      <c r="C1451">
        <v>10</v>
      </c>
      <c r="D1451">
        <v>0</v>
      </c>
      <c r="E1451">
        <v>0</v>
      </c>
      <c r="F1451">
        <v>11.1709089173</v>
      </c>
      <c r="G1451" s="1">
        <v>3.4656589276599999E-6</v>
      </c>
      <c r="H1451">
        <v>0.86704490625499997</v>
      </c>
      <c r="I1451">
        <v>332.50319716600001</v>
      </c>
      <c r="J1451">
        <v>2.02715085053</v>
      </c>
      <c r="K1451">
        <v>0.63191688407699997</v>
      </c>
      <c r="L1451">
        <v>0.31595844203899998</v>
      </c>
    </row>
    <row r="1452" spans="1:13">
      <c r="A1452">
        <v>6724</v>
      </c>
      <c r="B1452">
        <v>1998</v>
      </c>
      <c r="C1452">
        <v>11</v>
      </c>
      <c r="D1452">
        <v>3593.7373560000001</v>
      </c>
      <c r="E1452">
        <v>3.3621552908600001E-4</v>
      </c>
      <c r="F1452">
        <v>25.934307905600001</v>
      </c>
      <c r="G1452">
        <v>9.0192990924600007</v>
      </c>
      <c r="H1452">
        <v>1.7533549503900001</v>
      </c>
      <c r="I1452">
        <v>1630.34272956</v>
      </c>
      <c r="J1452">
        <v>2254.3931688900002</v>
      </c>
      <c r="K1452">
        <v>12.387776995299999</v>
      </c>
      <c r="L1452">
        <v>6.1938884976499997</v>
      </c>
    </row>
    <row r="1453" spans="1:13">
      <c r="A1453">
        <v>6724</v>
      </c>
      <c r="B1453">
        <v>1998</v>
      </c>
      <c r="C1453">
        <v>12</v>
      </c>
      <c r="D1453">
        <v>823.56481074999999</v>
      </c>
      <c r="E1453">
        <v>0</v>
      </c>
      <c r="F1453">
        <v>64.853083693800002</v>
      </c>
      <c r="G1453">
        <v>1.3788812212299999</v>
      </c>
      <c r="H1453">
        <v>4.0170103094099998</v>
      </c>
      <c r="I1453">
        <v>1832.3377666399999</v>
      </c>
      <c r="J1453">
        <v>1.7214874228799999</v>
      </c>
      <c r="K1453">
        <v>0.33799618005199999</v>
      </c>
      <c r="L1453">
        <v>0.168998090026</v>
      </c>
    </row>
    <row r="1454" spans="1:13">
      <c r="A1454">
        <v>6724</v>
      </c>
      <c r="B1454">
        <v>1999</v>
      </c>
      <c r="C1454">
        <v>1</v>
      </c>
      <c r="D1454">
        <v>3279.2853373500002</v>
      </c>
      <c r="E1454">
        <v>1.9690251326899999E-4</v>
      </c>
      <c r="F1454">
        <v>35.678079527000001</v>
      </c>
      <c r="G1454">
        <v>8.18869096319</v>
      </c>
      <c r="H1454">
        <v>2.28752248217</v>
      </c>
      <c r="I1454">
        <v>1988.2833088899999</v>
      </c>
      <c r="J1454">
        <v>1859.4179607200001</v>
      </c>
      <c r="K1454">
        <v>17.506294599899999</v>
      </c>
      <c r="L1454">
        <v>8.7531472999400002</v>
      </c>
    </row>
    <row r="1455" spans="1:13">
      <c r="A1455">
        <v>6724</v>
      </c>
      <c r="B1455">
        <v>1999</v>
      </c>
      <c r="C1455">
        <v>2</v>
      </c>
      <c r="D1455">
        <v>2994.7811299999998</v>
      </c>
      <c r="E1455">
        <v>1.32766584625E-3</v>
      </c>
      <c r="F1455">
        <v>425.75733328299998</v>
      </c>
      <c r="G1455">
        <v>8.7090291842000003</v>
      </c>
      <c r="H1455">
        <v>25.755697065100001</v>
      </c>
      <c r="I1455">
        <v>2495.41636212</v>
      </c>
      <c r="J1455">
        <v>2179.8244327000002</v>
      </c>
      <c r="K1455">
        <v>55.709689630200003</v>
      </c>
      <c r="L1455">
        <v>27.854844815100002</v>
      </c>
    </row>
    <row r="1456" spans="1:13">
      <c r="A1456">
        <v>6724</v>
      </c>
      <c r="B1456">
        <v>1999</v>
      </c>
      <c r="C1456">
        <v>3</v>
      </c>
      <c r="D1456">
        <v>2410.7988096499998</v>
      </c>
      <c r="E1456">
        <v>1.0179087860700001E-4</v>
      </c>
      <c r="F1456">
        <v>238.93332303599999</v>
      </c>
      <c r="G1456">
        <v>5.68738058903</v>
      </c>
      <c r="H1456">
        <v>14.378708186400001</v>
      </c>
      <c r="I1456">
        <v>2875.60616054</v>
      </c>
      <c r="J1456">
        <v>1076.7404190899999</v>
      </c>
      <c r="K1456">
        <v>22.2413638367</v>
      </c>
      <c r="L1456">
        <v>11.120681918400001</v>
      </c>
    </row>
    <row r="1457" spans="1:13">
      <c r="A1457">
        <v>6724</v>
      </c>
      <c r="B1457">
        <v>1999</v>
      </c>
      <c r="C1457">
        <v>4</v>
      </c>
      <c r="D1457">
        <v>4117.8240537499996</v>
      </c>
      <c r="E1457">
        <v>6.6446894402400001E-4</v>
      </c>
      <c r="F1457">
        <v>810.95221343499998</v>
      </c>
      <c r="G1457">
        <v>11.5073809765</v>
      </c>
      <c r="H1457">
        <v>48.861449826200001</v>
      </c>
      <c r="I1457">
        <v>3398.8527405099999</v>
      </c>
      <c r="J1457">
        <v>3020.4527677800002</v>
      </c>
      <c r="K1457">
        <v>115.69766144899999</v>
      </c>
      <c r="L1457">
        <v>57.848830724700001</v>
      </c>
    </row>
    <row r="1458" spans="1:13">
      <c r="A1458">
        <v>6724</v>
      </c>
      <c r="B1458">
        <v>1999</v>
      </c>
      <c r="C1458">
        <v>5</v>
      </c>
      <c r="D1458">
        <v>1302.7297915500001</v>
      </c>
      <c r="E1458">
        <v>0</v>
      </c>
      <c r="F1458">
        <v>214.930680653</v>
      </c>
      <c r="G1458">
        <v>3.3564414243799998</v>
      </c>
      <c r="H1458">
        <v>12.7766956207</v>
      </c>
      <c r="I1458">
        <v>1984.1973816899999</v>
      </c>
      <c r="J1458">
        <v>860.34159137200004</v>
      </c>
      <c r="K1458">
        <v>7.2913333199899997</v>
      </c>
      <c r="L1458">
        <v>3.6456666599999998</v>
      </c>
    </row>
    <row r="1459" spans="1:13">
      <c r="A1459">
        <v>6724</v>
      </c>
      <c r="B1459">
        <v>1999</v>
      </c>
      <c r="C1459">
        <v>6</v>
      </c>
      <c r="D1459">
        <v>778.64309379999997</v>
      </c>
      <c r="E1459" s="1">
        <v>2.9658371668999999E-5</v>
      </c>
      <c r="F1459">
        <v>120.948336385</v>
      </c>
      <c r="G1459">
        <v>1.81117571105</v>
      </c>
      <c r="H1459">
        <v>7.3650798482499997</v>
      </c>
      <c r="I1459">
        <v>2173.8403359499998</v>
      </c>
      <c r="J1459">
        <v>365.39135982200003</v>
      </c>
      <c r="K1459">
        <v>5.9463483453599997</v>
      </c>
      <c r="L1459">
        <v>2.9731741726799998</v>
      </c>
    </row>
    <row r="1460" spans="1:13">
      <c r="A1460">
        <v>6724</v>
      </c>
      <c r="B1460">
        <v>1999</v>
      </c>
      <c r="C1460">
        <v>7</v>
      </c>
      <c r="D1460">
        <v>119.79124520000001</v>
      </c>
      <c r="E1460">
        <v>0</v>
      </c>
      <c r="F1460">
        <v>22.599967235000001</v>
      </c>
      <c r="G1460">
        <v>0.13788946537300001</v>
      </c>
      <c r="H1460">
        <v>1.55556622547</v>
      </c>
      <c r="I1460">
        <v>697.25364325999999</v>
      </c>
      <c r="J1460">
        <v>2.81246262242</v>
      </c>
      <c r="K1460">
        <v>0.70323408235999996</v>
      </c>
      <c r="L1460">
        <v>0.35161704117999998</v>
      </c>
    </row>
    <row r="1461" spans="1:13">
      <c r="A1461">
        <v>6724</v>
      </c>
      <c r="B1461">
        <v>1999</v>
      </c>
      <c r="C1461">
        <v>8</v>
      </c>
      <c r="D1461">
        <v>0</v>
      </c>
      <c r="E1461">
        <v>0</v>
      </c>
      <c r="F1461">
        <v>5.6404541009600004</v>
      </c>
      <c r="G1461" s="1">
        <v>8.1961182080099994E-6</v>
      </c>
      <c r="H1461">
        <v>0.67302035066699994</v>
      </c>
      <c r="I1461">
        <v>201.974462184</v>
      </c>
      <c r="J1461">
        <v>3.0754692603599998</v>
      </c>
      <c r="K1461">
        <v>0.97155804751300001</v>
      </c>
      <c r="L1461">
        <v>0.48577902375699999</v>
      </c>
    </row>
    <row r="1462" spans="1:13">
      <c r="A1462">
        <v>6724</v>
      </c>
      <c r="B1462">
        <v>1999</v>
      </c>
      <c r="C1462">
        <v>9</v>
      </c>
      <c r="D1462">
        <v>0</v>
      </c>
      <c r="E1462">
        <v>0</v>
      </c>
      <c r="F1462">
        <v>2.8196605785500002</v>
      </c>
      <c r="G1462" s="1">
        <v>8.3299058087999993E-6</v>
      </c>
      <c r="H1462">
        <v>0.52788835519599997</v>
      </c>
      <c r="I1462">
        <v>70.350052066299995</v>
      </c>
      <c r="J1462">
        <v>2.8261497688800001</v>
      </c>
      <c r="K1462">
        <v>0.99277854589600001</v>
      </c>
      <c r="L1462">
        <v>0.496389272948</v>
      </c>
      <c r="M1462" s="1"/>
    </row>
    <row r="1463" spans="1:13">
      <c r="A1463">
        <v>6724</v>
      </c>
      <c r="B1463">
        <v>1999</v>
      </c>
      <c r="C1463">
        <v>10</v>
      </c>
      <c r="D1463">
        <v>0</v>
      </c>
      <c r="E1463">
        <v>0</v>
      </c>
      <c r="F1463">
        <v>3.0315908605500002</v>
      </c>
      <c r="G1463" s="1">
        <v>1.4646961501500001E-5</v>
      </c>
      <c r="H1463">
        <v>0.65477411758899995</v>
      </c>
      <c r="I1463">
        <v>17.051500248899998</v>
      </c>
      <c r="J1463">
        <v>3.20924977008</v>
      </c>
      <c r="K1463">
        <v>1.29554496877</v>
      </c>
      <c r="L1463">
        <v>0.64777248438599999</v>
      </c>
      <c r="M1463" s="1"/>
    </row>
    <row r="1464" spans="1:13">
      <c r="A1464">
        <v>6724</v>
      </c>
      <c r="B1464">
        <v>1999</v>
      </c>
      <c r="C1464">
        <v>11</v>
      </c>
      <c r="D1464">
        <v>1063.14730115</v>
      </c>
      <c r="E1464">
        <v>0</v>
      </c>
      <c r="F1464">
        <v>5.9770044064899999</v>
      </c>
      <c r="G1464">
        <v>2.5559917515600001</v>
      </c>
      <c r="H1464">
        <v>0.693745269848</v>
      </c>
      <c r="I1464">
        <v>727.23568119599997</v>
      </c>
      <c r="J1464">
        <v>609.22915073599995</v>
      </c>
      <c r="K1464">
        <v>1.4620974256199999</v>
      </c>
      <c r="L1464">
        <v>0.73104871280899997</v>
      </c>
    </row>
    <row r="1465" spans="1:13">
      <c r="A1465">
        <v>6724</v>
      </c>
      <c r="B1465">
        <v>1999</v>
      </c>
      <c r="C1465">
        <v>12</v>
      </c>
      <c r="D1465">
        <v>44.921716949999997</v>
      </c>
      <c r="E1465">
        <v>0</v>
      </c>
      <c r="F1465">
        <v>2.5439952732900002</v>
      </c>
      <c r="G1465" s="1">
        <v>2.67418292817E-6</v>
      </c>
      <c r="H1465">
        <v>0.39462520500800002</v>
      </c>
      <c r="I1465">
        <v>229.04010355899999</v>
      </c>
      <c r="J1465">
        <v>2.0072911224299999</v>
      </c>
      <c r="K1465">
        <v>0.66561102801100003</v>
      </c>
      <c r="L1465">
        <v>0.332805514006</v>
      </c>
    </row>
    <row r="1466" spans="1:13">
      <c r="A1466">
        <v>6724</v>
      </c>
      <c r="B1466">
        <v>2000</v>
      </c>
      <c r="C1466">
        <v>1</v>
      </c>
      <c r="D1466">
        <v>2620.4334887499999</v>
      </c>
      <c r="E1466" s="1">
        <v>3.3554628383700001E-6</v>
      </c>
      <c r="F1466">
        <v>9.8845792405299999</v>
      </c>
      <c r="G1466">
        <v>6.4434572825799998</v>
      </c>
      <c r="H1466">
        <v>0.75426089840499999</v>
      </c>
      <c r="I1466">
        <v>1363.4026007299999</v>
      </c>
      <c r="J1466">
        <v>1412.7136353999999</v>
      </c>
      <c r="K1466">
        <v>5.3397216923000004</v>
      </c>
      <c r="L1466">
        <v>2.6698608461500002</v>
      </c>
    </row>
    <row r="1467" spans="1:13">
      <c r="A1467">
        <v>6724</v>
      </c>
      <c r="B1467">
        <v>2000</v>
      </c>
      <c r="C1467">
        <v>2</v>
      </c>
      <c r="D1467">
        <v>20080.007476700001</v>
      </c>
      <c r="E1467">
        <v>8.5852493234999994</v>
      </c>
      <c r="F1467">
        <v>10464.7908202</v>
      </c>
      <c r="G1467">
        <v>3189.2832519399999</v>
      </c>
      <c r="H1467">
        <v>629.42624524400003</v>
      </c>
      <c r="I1467">
        <v>2413.13555395</v>
      </c>
      <c r="J1467">
        <v>10375.707152200001</v>
      </c>
      <c r="K1467">
        <v>2886.9175779000002</v>
      </c>
      <c r="L1467">
        <v>1443.4587889500001</v>
      </c>
    </row>
    <row r="1468" spans="1:13">
      <c r="A1468">
        <v>6724</v>
      </c>
      <c r="B1468">
        <v>2000</v>
      </c>
      <c r="C1468">
        <v>3</v>
      </c>
      <c r="D1468">
        <v>3159.4940921500001</v>
      </c>
      <c r="E1468">
        <v>2.0839153206700001</v>
      </c>
      <c r="F1468">
        <v>17859.219779999999</v>
      </c>
      <c r="G1468">
        <v>54.334970404899998</v>
      </c>
      <c r="H1468">
        <v>1059.3861745500001</v>
      </c>
      <c r="I1468">
        <v>5585.8255329599997</v>
      </c>
      <c r="J1468">
        <v>1403.3090351599999</v>
      </c>
      <c r="K1468">
        <v>944.954662622</v>
      </c>
      <c r="L1468">
        <v>472.477331311</v>
      </c>
    </row>
    <row r="1469" spans="1:13">
      <c r="A1469">
        <v>6724</v>
      </c>
      <c r="B1469">
        <v>2000</v>
      </c>
      <c r="C1469">
        <v>4</v>
      </c>
      <c r="D1469">
        <v>4791.6498080000001</v>
      </c>
      <c r="E1469">
        <v>1.2769242510600001</v>
      </c>
      <c r="F1469">
        <v>6095.4736704400002</v>
      </c>
      <c r="G1469">
        <v>39.871707918299997</v>
      </c>
      <c r="H1469">
        <v>360.563949783</v>
      </c>
      <c r="I1469">
        <v>5534.4029962799996</v>
      </c>
      <c r="J1469">
        <v>2705.1259985000002</v>
      </c>
      <c r="K1469">
        <v>594.76324075299999</v>
      </c>
      <c r="L1469">
        <v>297.38162037699999</v>
      </c>
    </row>
    <row r="1470" spans="1:13">
      <c r="A1470">
        <v>6724</v>
      </c>
      <c r="B1470">
        <v>2000</v>
      </c>
      <c r="C1470">
        <v>5</v>
      </c>
      <c r="D1470">
        <v>89.843433899999994</v>
      </c>
      <c r="E1470">
        <v>0</v>
      </c>
      <c r="F1470">
        <v>2370.2489452099999</v>
      </c>
      <c r="G1470">
        <v>4.5971256021099999E-2</v>
      </c>
      <c r="H1470">
        <v>139.06778471600001</v>
      </c>
      <c r="I1470">
        <v>4479.7078963399999</v>
      </c>
      <c r="J1470">
        <v>1.91771287411</v>
      </c>
      <c r="K1470">
        <v>0.74694813879599997</v>
      </c>
      <c r="L1470">
        <v>0.37347406939799999</v>
      </c>
    </row>
    <row r="1471" spans="1:13">
      <c r="A1471">
        <v>6724</v>
      </c>
      <c r="B1471">
        <v>2000</v>
      </c>
      <c r="C1471">
        <v>6</v>
      </c>
      <c r="D1471">
        <v>0</v>
      </c>
      <c r="E1471">
        <v>0</v>
      </c>
      <c r="F1471">
        <v>388.74881136200003</v>
      </c>
      <c r="G1471" s="1">
        <v>5.2732625257799999E-6</v>
      </c>
      <c r="H1471">
        <v>22.702705989199998</v>
      </c>
      <c r="I1471">
        <v>1935.5183794500001</v>
      </c>
      <c r="J1471">
        <v>2.5702107237499998</v>
      </c>
      <c r="K1471">
        <v>0.750716170121</v>
      </c>
      <c r="L1471">
        <v>0.37535808506000001</v>
      </c>
    </row>
    <row r="1472" spans="1:13">
      <c r="A1472">
        <v>6724</v>
      </c>
      <c r="B1472">
        <v>2000</v>
      </c>
      <c r="C1472">
        <v>7</v>
      </c>
      <c r="D1472">
        <v>0</v>
      </c>
      <c r="E1472">
        <v>0</v>
      </c>
      <c r="F1472">
        <v>72.2385718946</v>
      </c>
      <c r="G1472" s="1">
        <v>6.78319808735E-6</v>
      </c>
      <c r="H1472">
        <v>4.4099099601800003</v>
      </c>
      <c r="I1472">
        <v>695.14808492300006</v>
      </c>
      <c r="J1472">
        <v>2.9767098884299998</v>
      </c>
      <c r="K1472">
        <v>0.85653808801300002</v>
      </c>
      <c r="L1472">
        <v>0.428269044007</v>
      </c>
    </row>
    <row r="1473" spans="1:13">
      <c r="A1473">
        <v>6724</v>
      </c>
      <c r="B1473">
        <v>2000</v>
      </c>
      <c r="C1473">
        <v>8</v>
      </c>
      <c r="D1473">
        <v>838.5387164</v>
      </c>
      <c r="E1473">
        <v>1.8080306598500001E-4</v>
      </c>
      <c r="F1473">
        <v>15.443846109400001</v>
      </c>
      <c r="G1473">
        <v>1.86836132285</v>
      </c>
      <c r="H1473">
        <v>1.26802610139</v>
      </c>
      <c r="I1473">
        <v>723.67698922099999</v>
      </c>
      <c r="J1473">
        <v>386.82761234700001</v>
      </c>
      <c r="K1473">
        <v>1.45394031694</v>
      </c>
      <c r="L1473">
        <v>0.72697015847000002</v>
      </c>
      <c r="M1473" s="1"/>
    </row>
    <row r="1474" spans="1:13">
      <c r="A1474">
        <v>6724</v>
      </c>
      <c r="B1474">
        <v>2000</v>
      </c>
      <c r="C1474">
        <v>9</v>
      </c>
      <c r="D1474">
        <v>389.32154689999999</v>
      </c>
      <c r="E1474">
        <v>1.5595406117299999E-4</v>
      </c>
      <c r="F1474">
        <v>6.9278592420900003</v>
      </c>
      <c r="G1474">
        <v>0.932111010244</v>
      </c>
      <c r="H1474">
        <v>0.71414737065599998</v>
      </c>
      <c r="I1474">
        <v>612.38533071799998</v>
      </c>
      <c r="J1474">
        <v>82.312442408799996</v>
      </c>
      <c r="K1474">
        <v>0.97199836040400001</v>
      </c>
      <c r="L1474">
        <v>0.485999180202</v>
      </c>
      <c r="M1474" s="1"/>
    </row>
    <row r="1475" spans="1:13">
      <c r="A1475">
        <v>6724</v>
      </c>
      <c r="B1475">
        <v>2000</v>
      </c>
      <c r="C1475">
        <v>10</v>
      </c>
      <c r="D1475">
        <v>2530.5900548499999</v>
      </c>
      <c r="E1475" s="1">
        <v>1.11304012148E-5</v>
      </c>
      <c r="F1475">
        <v>11.1965085222</v>
      </c>
      <c r="G1475">
        <v>6.3051809782800001</v>
      </c>
      <c r="H1475">
        <v>0.88633062171599997</v>
      </c>
      <c r="I1475">
        <v>1245.8688719199999</v>
      </c>
      <c r="J1475">
        <v>1490.1504085500001</v>
      </c>
      <c r="K1475">
        <v>5.9323845153899999</v>
      </c>
      <c r="L1475">
        <v>2.9661922576899999</v>
      </c>
      <c r="M1475" s="1"/>
    </row>
    <row r="1476" spans="1:13">
      <c r="A1476">
        <v>6724</v>
      </c>
      <c r="B1476">
        <v>2000</v>
      </c>
      <c r="C1476">
        <v>11</v>
      </c>
      <c r="D1476">
        <v>0</v>
      </c>
      <c r="E1476">
        <v>0</v>
      </c>
      <c r="F1476">
        <v>31.2314910395</v>
      </c>
      <c r="G1476" s="1">
        <v>9.8908980474799998E-6</v>
      </c>
      <c r="H1476">
        <v>2.02364202488</v>
      </c>
      <c r="I1476">
        <v>785.94752843599997</v>
      </c>
      <c r="J1476">
        <v>1.3167591815699999</v>
      </c>
      <c r="K1476">
        <v>0.39381740501700002</v>
      </c>
      <c r="L1476">
        <v>0.19690870250799999</v>
      </c>
    </row>
    <row r="1477" spans="1:13">
      <c r="A1477">
        <v>6724</v>
      </c>
      <c r="B1477">
        <v>2000</v>
      </c>
      <c r="C1477">
        <v>12</v>
      </c>
      <c r="D1477">
        <v>59.895622600000003</v>
      </c>
      <c r="E1477">
        <v>0</v>
      </c>
      <c r="F1477">
        <v>6.0603548471500002</v>
      </c>
      <c r="G1477" s="1">
        <v>1.42740545046E-6</v>
      </c>
      <c r="H1477">
        <v>0.49602299444600001</v>
      </c>
      <c r="I1477">
        <v>437.53146325400002</v>
      </c>
      <c r="J1477">
        <v>1.51315666899</v>
      </c>
      <c r="K1477">
        <v>0.39888132757200001</v>
      </c>
      <c r="L1477">
        <v>0.19944066378600001</v>
      </c>
      <c r="M1477" s="1"/>
    </row>
    <row r="1478" spans="1:13">
      <c r="A1478">
        <v>6724</v>
      </c>
      <c r="B1478">
        <v>2001</v>
      </c>
      <c r="C1478">
        <v>1</v>
      </c>
      <c r="D1478">
        <v>6109.3535051999997</v>
      </c>
      <c r="E1478">
        <v>6.6008979438099999E-4</v>
      </c>
      <c r="F1478">
        <v>413.85711057600003</v>
      </c>
      <c r="G1478">
        <v>16.191305822499999</v>
      </c>
      <c r="H1478">
        <v>25.211106103399999</v>
      </c>
      <c r="I1478">
        <v>2737.3159618300001</v>
      </c>
      <c r="J1478">
        <v>4360.3332383200004</v>
      </c>
      <c r="K1478">
        <v>81.113943484999993</v>
      </c>
      <c r="L1478">
        <v>40.556971742499996</v>
      </c>
    </row>
    <row r="1479" spans="1:13">
      <c r="A1479">
        <v>6724</v>
      </c>
      <c r="B1479">
        <v>2001</v>
      </c>
      <c r="C1479">
        <v>2</v>
      </c>
      <c r="D1479">
        <v>8924.4477674000009</v>
      </c>
      <c r="E1479">
        <v>0.33326060008500002</v>
      </c>
      <c r="F1479">
        <v>2620.5083761300002</v>
      </c>
      <c r="G1479">
        <v>27.3244180666</v>
      </c>
      <c r="H1479">
        <v>157.86055071600001</v>
      </c>
      <c r="I1479">
        <v>2603.5141091999999</v>
      </c>
      <c r="J1479">
        <v>6533.5112064000004</v>
      </c>
      <c r="K1479">
        <v>750.61206093999999</v>
      </c>
      <c r="L1479">
        <v>375.30603047</v>
      </c>
    </row>
    <row r="1480" spans="1:13">
      <c r="A1480">
        <v>6724</v>
      </c>
      <c r="B1480">
        <v>2001</v>
      </c>
      <c r="C1480">
        <v>3</v>
      </c>
      <c r="D1480">
        <v>4372.3804498</v>
      </c>
      <c r="E1480">
        <v>3.2904081244299999</v>
      </c>
      <c r="F1480">
        <v>9372.0194112499994</v>
      </c>
      <c r="G1480">
        <v>103.563091984</v>
      </c>
      <c r="H1480">
        <v>559.11454004699999</v>
      </c>
      <c r="I1480">
        <v>4541.0429079200003</v>
      </c>
      <c r="J1480">
        <v>2350.5185548300001</v>
      </c>
      <c r="K1480">
        <v>911.65998728199997</v>
      </c>
      <c r="L1480">
        <v>455.82999364099999</v>
      </c>
    </row>
    <row r="1481" spans="1:13">
      <c r="A1481">
        <v>6724</v>
      </c>
      <c r="B1481">
        <v>2001</v>
      </c>
      <c r="C1481">
        <v>4</v>
      </c>
      <c r="D1481">
        <v>4731.7541854000001</v>
      </c>
      <c r="E1481">
        <v>0.22799547141500001</v>
      </c>
      <c r="F1481">
        <v>4734.9975330099996</v>
      </c>
      <c r="G1481">
        <v>15.2262882078</v>
      </c>
      <c r="H1481">
        <v>280.89630793800001</v>
      </c>
      <c r="I1481">
        <v>4666.5963757999998</v>
      </c>
      <c r="J1481">
        <v>2307.0724277999998</v>
      </c>
      <c r="K1481">
        <v>530.935487029</v>
      </c>
      <c r="L1481">
        <v>265.46774351400001</v>
      </c>
    </row>
    <row r="1482" spans="1:13">
      <c r="A1482">
        <v>6724</v>
      </c>
      <c r="B1482">
        <v>2001</v>
      </c>
      <c r="C1482">
        <v>5</v>
      </c>
      <c r="D1482">
        <v>0</v>
      </c>
      <c r="E1482">
        <v>0</v>
      </c>
      <c r="F1482">
        <v>1633.3779870200001</v>
      </c>
      <c r="G1482" s="1">
        <v>1.30719892689E-5</v>
      </c>
      <c r="H1482">
        <v>95.764240802800003</v>
      </c>
      <c r="I1482">
        <v>4517.48804071</v>
      </c>
      <c r="J1482">
        <v>1.8879166360499999</v>
      </c>
      <c r="K1482">
        <v>0.78169732398199998</v>
      </c>
      <c r="L1482">
        <v>0.39084866199099999</v>
      </c>
    </row>
    <row r="1483" spans="1:13">
      <c r="A1483">
        <v>6724</v>
      </c>
      <c r="B1483">
        <v>2001</v>
      </c>
      <c r="C1483">
        <v>6</v>
      </c>
      <c r="D1483">
        <v>0</v>
      </c>
      <c r="E1483">
        <v>0</v>
      </c>
      <c r="F1483">
        <v>269.08415505300002</v>
      </c>
      <c r="G1483" s="1">
        <v>4.5088762782499999E-6</v>
      </c>
      <c r="H1483">
        <v>15.735669145599999</v>
      </c>
      <c r="I1483">
        <v>1849.17286334</v>
      </c>
      <c r="J1483">
        <v>2.5499682037700002</v>
      </c>
      <c r="K1483">
        <v>0.69131612466600001</v>
      </c>
      <c r="L1483">
        <v>0.345658062333</v>
      </c>
    </row>
    <row r="1484" spans="1:13">
      <c r="A1484">
        <v>6724</v>
      </c>
      <c r="B1484">
        <v>2001</v>
      </c>
      <c r="C1484">
        <v>7</v>
      </c>
      <c r="D1484">
        <v>0</v>
      </c>
      <c r="E1484">
        <v>0</v>
      </c>
      <c r="F1484">
        <v>50.132691296300003</v>
      </c>
      <c r="G1484" s="1">
        <v>1.9706579396899998E-6</v>
      </c>
      <c r="H1484">
        <v>3.0550130540099998</v>
      </c>
      <c r="I1484">
        <v>663.372744754</v>
      </c>
      <c r="J1484">
        <v>2.0308538969500001</v>
      </c>
      <c r="K1484">
        <v>0.51757496974399997</v>
      </c>
      <c r="L1484">
        <v>0.25878748487199998</v>
      </c>
    </row>
    <row r="1485" spans="1:13">
      <c r="A1485">
        <v>6724</v>
      </c>
      <c r="B1485">
        <v>2001</v>
      </c>
      <c r="C1485">
        <v>8</v>
      </c>
      <c r="D1485">
        <v>0</v>
      </c>
      <c r="E1485">
        <v>0</v>
      </c>
      <c r="F1485">
        <v>10.436979384600001</v>
      </c>
      <c r="G1485" s="1">
        <v>7.4211673856699996E-6</v>
      </c>
      <c r="H1485">
        <v>0.89705412766500003</v>
      </c>
      <c r="I1485">
        <v>232.731961402</v>
      </c>
      <c r="J1485">
        <v>3.1100073339600001</v>
      </c>
      <c r="K1485">
        <v>0.89726033839099995</v>
      </c>
      <c r="L1485">
        <v>0.44863016919499998</v>
      </c>
    </row>
    <row r="1486" spans="1:13">
      <c r="A1486">
        <v>6724</v>
      </c>
      <c r="B1486">
        <v>2001</v>
      </c>
      <c r="C1486">
        <v>9</v>
      </c>
      <c r="D1486">
        <v>0</v>
      </c>
      <c r="E1486">
        <v>0</v>
      </c>
      <c r="F1486">
        <v>3.2270494475899998</v>
      </c>
      <c r="G1486" s="1">
        <v>3.8632476754200004E-6</v>
      </c>
      <c r="H1486">
        <v>0.46368941103799999</v>
      </c>
      <c r="I1486">
        <v>80.757471505599995</v>
      </c>
      <c r="J1486">
        <v>2.3774824029300001</v>
      </c>
      <c r="K1486">
        <v>0.73957413416399997</v>
      </c>
      <c r="L1486">
        <v>0.36978706708199999</v>
      </c>
    </row>
    <row r="1487" spans="1:13">
      <c r="A1487">
        <v>6724</v>
      </c>
      <c r="B1487">
        <v>2001</v>
      </c>
      <c r="C1487">
        <v>10</v>
      </c>
      <c r="D1487">
        <v>224.60858475000001</v>
      </c>
      <c r="E1487">
        <v>0</v>
      </c>
      <c r="F1487">
        <v>2.11118481364</v>
      </c>
      <c r="G1487">
        <v>0.41365951030600001</v>
      </c>
      <c r="H1487">
        <v>0.41905888967400001</v>
      </c>
      <c r="I1487">
        <v>247.85631572700001</v>
      </c>
      <c r="J1487">
        <v>2.3473391404899999</v>
      </c>
      <c r="K1487">
        <v>0.76868725131500004</v>
      </c>
      <c r="L1487">
        <v>0.38434362565800001</v>
      </c>
    </row>
    <row r="1488" spans="1:13">
      <c r="A1488">
        <v>6724</v>
      </c>
      <c r="B1488">
        <v>2001</v>
      </c>
      <c r="C1488">
        <v>11</v>
      </c>
      <c r="D1488">
        <v>3743.4764125000002</v>
      </c>
      <c r="E1488" s="1">
        <v>2.8705334827300001E-5</v>
      </c>
      <c r="F1488">
        <v>47.683506850299999</v>
      </c>
      <c r="G1488">
        <v>9.7454448875599997</v>
      </c>
      <c r="H1488">
        <v>3.07247504996</v>
      </c>
      <c r="I1488">
        <v>1715.7808040899999</v>
      </c>
      <c r="J1488">
        <v>2440.16405059</v>
      </c>
      <c r="K1488">
        <v>13.715353458099999</v>
      </c>
      <c r="L1488">
        <v>6.8576767290299996</v>
      </c>
    </row>
    <row r="1489" spans="1:13">
      <c r="A1489">
        <v>6724</v>
      </c>
      <c r="B1489">
        <v>2001</v>
      </c>
      <c r="C1489">
        <v>12</v>
      </c>
      <c r="D1489">
        <v>2665.3552057000002</v>
      </c>
      <c r="E1489" s="1">
        <v>1.75490784118E-5</v>
      </c>
      <c r="F1489">
        <v>182.73078806000001</v>
      </c>
      <c r="G1489">
        <v>6.4998449572299997</v>
      </c>
      <c r="H1489">
        <v>11.1588988314</v>
      </c>
      <c r="I1489">
        <v>2359.2939778999998</v>
      </c>
      <c r="J1489">
        <v>1384.06274717</v>
      </c>
      <c r="K1489">
        <v>24.3797304066</v>
      </c>
      <c r="L1489">
        <v>12.1898652033</v>
      </c>
      <c r="M1489" s="1"/>
    </row>
    <row r="1490" spans="1:13">
      <c r="A1490">
        <v>6724</v>
      </c>
      <c r="B1490">
        <v>2002</v>
      </c>
      <c r="C1490">
        <v>1</v>
      </c>
      <c r="D1490">
        <v>4312.4848271999999</v>
      </c>
      <c r="E1490">
        <v>7.1515913594799997E-4</v>
      </c>
      <c r="F1490">
        <v>283.20490892800001</v>
      </c>
      <c r="G1490">
        <v>12.1300983823</v>
      </c>
      <c r="H1490">
        <v>17.282498049200001</v>
      </c>
      <c r="I1490">
        <v>1847.3982240099999</v>
      </c>
      <c r="J1490">
        <v>3393.5561915100002</v>
      </c>
      <c r="K1490">
        <v>96.464882516700001</v>
      </c>
      <c r="L1490">
        <v>48.2324412583</v>
      </c>
    </row>
    <row r="1491" spans="1:13">
      <c r="A1491">
        <v>6724</v>
      </c>
      <c r="B1491">
        <v>2002</v>
      </c>
      <c r="C1491">
        <v>2</v>
      </c>
      <c r="D1491">
        <v>853.51262205</v>
      </c>
      <c r="E1491">
        <v>1.70390902916E-4</v>
      </c>
      <c r="F1491">
        <v>563.78628148799999</v>
      </c>
      <c r="G1491">
        <v>2.0561719676600001</v>
      </c>
      <c r="H1491">
        <v>33.845171771300002</v>
      </c>
      <c r="I1491">
        <v>2380.8325486899998</v>
      </c>
      <c r="J1491">
        <v>437.39029123400002</v>
      </c>
      <c r="K1491">
        <v>17.5121876714</v>
      </c>
      <c r="L1491">
        <v>8.7560938357100007</v>
      </c>
    </row>
    <row r="1492" spans="1:13">
      <c r="A1492">
        <v>6724</v>
      </c>
      <c r="B1492">
        <v>2002</v>
      </c>
      <c r="C1492">
        <v>3</v>
      </c>
      <c r="D1492">
        <v>928.38215030000003</v>
      </c>
      <c r="E1492">
        <v>0</v>
      </c>
      <c r="F1492">
        <v>174.321603469</v>
      </c>
      <c r="G1492">
        <v>2.1142478792700001</v>
      </c>
      <c r="H1492">
        <v>10.4316012516</v>
      </c>
      <c r="I1492">
        <v>2302.8198291499998</v>
      </c>
      <c r="J1492">
        <v>181.996300531</v>
      </c>
      <c r="K1492">
        <v>4.02928443422</v>
      </c>
      <c r="L1492">
        <v>2.01464221711</v>
      </c>
    </row>
    <row r="1493" spans="1:13">
      <c r="A1493">
        <v>6724</v>
      </c>
      <c r="B1493">
        <v>2002</v>
      </c>
      <c r="C1493">
        <v>4</v>
      </c>
      <c r="D1493">
        <v>89.843433899999994</v>
      </c>
      <c r="E1493">
        <v>0</v>
      </c>
      <c r="F1493">
        <v>32.876822277599999</v>
      </c>
      <c r="G1493">
        <v>4.5961971426800002E-2</v>
      </c>
      <c r="H1493">
        <v>2.0054771173899999</v>
      </c>
      <c r="I1493">
        <v>1129.1518519700001</v>
      </c>
      <c r="J1493">
        <v>1.00444583193</v>
      </c>
      <c r="K1493">
        <v>0.22754825602100001</v>
      </c>
      <c r="L1493">
        <v>0.11377412801</v>
      </c>
    </row>
    <row r="1494" spans="1:13">
      <c r="A1494">
        <v>6724</v>
      </c>
      <c r="B1494">
        <v>2002</v>
      </c>
      <c r="C1494">
        <v>5</v>
      </c>
      <c r="D1494">
        <v>583.98232035000001</v>
      </c>
      <c r="E1494">
        <v>0</v>
      </c>
      <c r="F1494">
        <v>7.1425349894199996</v>
      </c>
      <c r="G1494">
        <v>1.1881085603999999</v>
      </c>
      <c r="H1494">
        <v>0.50654051715100001</v>
      </c>
      <c r="I1494">
        <v>956.61417669900004</v>
      </c>
      <c r="J1494">
        <v>95.461120677400004</v>
      </c>
      <c r="K1494">
        <v>0.45027359951000001</v>
      </c>
      <c r="L1494">
        <v>0.22513679975500001</v>
      </c>
    </row>
    <row r="1495" spans="1:13">
      <c r="A1495">
        <v>6724</v>
      </c>
      <c r="B1495">
        <v>2002</v>
      </c>
      <c r="C1495">
        <v>6</v>
      </c>
      <c r="D1495">
        <v>0</v>
      </c>
      <c r="E1495">
        <v>0</v>
      </c>
      <c r="F1495">
        <v>2.5681343302499999</v>
      </c>
      <c r="G1495" s="1">
        <v>2.6778425238499999E-6</v>
      </c>
      <c r="H1495">
        <v>0.32131924236499998</v>
      </c>
      <c r="I1495">
        <v>226.20785245100001</v>
      </c>
      <c r="J1495">
        <v>2.4666588956200002</v>
      </c>
      <c r="K1495">
        <v>0.51426358081400003</v>
      </c>
      <c r="L1495">
        <v>0.25713179040700002</v>
      </c>
    </row>
    <row r="1496" spans="1:13">
      <c r="A1496">
        <v>6724</v>
      </c>
      <c r="B1496">
        <v>2002</v>
      </c>
      <c r="C1496">
        <v>7</v>
      </c>
      <c r="D1496">
        <v>0</v>
      </c>
      <c r="E1496">
        <v>0</v>
      </c>
      <c r="F1496">
        <v>2.08799283941</v>
      </c>
      <c r="G1496" s="1">
        <v>6.5766365173900003E-6</v>
      </c>
      <c r="H1496">
        <v>0.41780741058199999</v>
      </c>
      <c r="I1496">
        <v>73.654133876700001</v>
      </c>
      <c r="J1496">
        <v>3.0337907346500002</v>
      </c>
      <c r="K1496">
        <v>0.85155706200100001</v>
      </c>
      <c r="L1496">
        <v>0.42577853100000002</v>
      </c>
    </row>
    <row r="1497" spans="1:13">
      <c r="A1497">
        <v>6724</v>
      </c>
      <c r="B1497">
        <v>2002</v>
      </c>
      <c r="C1497">
        <v>8</v>
      </c>
      <c r="D1497">
        <v>29.947811300000001</v>
      </c>
      <c r="E1497">
        <v>0</v>
      </c>
      <c r="F1497">
        <v>2.3130137150399999</v>
      </c>
      <c r="G1497" s="1">
        <v>8.8232444484000002E-6</v>
      </c>
      <c r="H1497">
        <v>0.50571742705400002</v>
      </c>
      <c r="I1497">
        <v>37.760573988499999</v>
      </c>
      <c r="J1497">
        <v>3.0002707828199999</v>
      </c>
      <c r="K1497">
        <v>0.99969847137900003</v>
      </c>
      <c r="L1497">
        <v>0.49984923569</v>
      </c>
      <c r="M1497" s="1"/>
    </row>
    <row r="1498" spans="1:13">
      <c r="A1498">
        <v>6724</v>
      </c>
      <c r="B1498">
        <v>2002</v>
      </c>
      <c r="C1498">
        <v>9</v>
      </c>
      <c r="D1498">
        <v>823.56481074999999</v>
      </c>
      <c r="E1498">
        <v>0</v>
      </c>
      <c r="F1498">
        <v>2.3361761410100002</v>
      </c>
      <c r="G1498">
        <v>1.9763792493100001</v>
      </c>
      <c r="H1498">
        <v>0.50903134061499999</v>
      </c>
      <c r="I1498">
        <v>511.880607957</v>
      </c>
      <c r="J1498">
        <v>332.28968269699999</v>
      </c>
      <c r="K1498">
        <v>1.04587059701</v>
      </c>
      <c r="L1498">
        <v>0.52293529850599996</v>
      </c>
      <c r="M1498" s="1"/>
    </row>
    <row r="1499" spans="1:13">
      <c r="A1499">
        <v>6724</v>
      </c>
      <c r="B1499">
        <v>2002</v>
      </c>
      <c r="C1499">
        <v>10</v>
      </c>
      <c r="D1499">
        <v>0</v>
      </c>
      <c r="E1499">
        <v>0</v>
      </c>
      <c r="F1499">
        <v>1.83686913641</v>
      </c>
      <c r="G1499" s="1">
        <v>6.1886394696399997E-6</v>
      </c>
      <c r="H1499">
        <v>0.36824153934999998</v>
      </c>
      <c r="I1499">
        <v>197.924997859</v>
      </c>
      <c r="J1499">
        <v>1.7967331173200001</v>
      </c>
      <c r="K1499">
        <v>0.63100386631600003</v>
      </c>
      <c r="L1499">
        <v>0.31550193315800001</v>
      </c>
    </row>
    <row r="1500" spans="1:13">
      <c r="A1500">
        <v>6724</v>
      </c>
      <c r="B1500">
        <v>2002</v>
      </c>
      <c r="C1500">
        <v>11</v>
      </c>
      <c r="D1500">
        <v>8115.8568623000001</v>
      </c>
      <c r="E1500">
        <v>2.4836738897600001E-3</v>
      </c>
      <c r="F1500">
        <v>1454.29320893</v>
      </c>
      <c r="G1500">
        <v>23.208224241300002</v>
      </c>
      <c r="H1500">
        <v>87.873180584300002</v>
      </c>
      <c r="I1500">
        <v>3596.0869468599999</v>
      </c>
      <c r="J1500">
        <v>6431.0186952900003</v>
      </c>
      <c r="K1500">
        <v>245.024658332</v>
      </c>
      <c r="L1500">
        <v>122.512329166</v>
      </c>
    </row>
    <row r="1501" spans="1:13">
      <c r="A1501">
        <v>6724</v>
      </c>
      <c r="B1501">
        <v>2002</v>
      </c>
      <c r="C1501">
        <v>12</v>
      </c>
      <c r="D1501">
        <v>5165.9974492499996</v>
      </c>
      <c r="E1501">
        <v>0.13932558722300001</v>
      </c>
      <c r="F1501">
        <v>1524.6341588299999</v>
      </c>
      <c r="G1501">
        <v>15.1483938584</v>
      </c>
      <c r="H1501">
        <v>91.386408419199995</v>
      </c>
      <c r="I1501">
        <v>3089.6999461199998</v>
      </c>
      <c r="J1501">
        <v>3254.1218079499999</v>
      </c>
      <c r="K1501">
        <v>230.901508922</v>
      </c>
      <c r="L1501">
        <v>115.450754461</v>
      </c>
    </row>
    <row r="1502" spans="1:13">
      <c r="A1502">
        <v>6724</v>
      </c>
      <c r="B1502">
        <v>2003</v>
      </c>
      <c r="C1502">
        <v>1</v>
      </c>
      <c r="D1502">
        <v>0</v>
      </c>
      <c r="E1502">
        <v>0</v>
      </c>
      <c r="F1502">
        <v>835.45422937000001</v>
      </c>
      <c r="G1502" s="1">
        <v>1.90263207949E-5</v>
      </c>
      <c r="H1502">
        <v>49.4034400396</v>
      </c>
      <c r="I1502">
        <v>2715.2634386300001</v>
      </c>
      <c r="J1502">
        <v>0.87029366381399997</v>
      </c>
      <c r="K1502">
        <v>0.41707840721099998</v>
      </c>
      <c r="L1502">
        <v>0.20853920360600001</v>
      </c>
    </row>
    <row r="1503" spans="1:13">
      <c r="A1503">
        <v>6724</v>
      </c>
      <c r="B1503">
        <v>2003</v>
      </c>
      <c r="C1503">
        <v>2</v>
      </c>
      <c r="D1503">
        <v>11784.4637465</v>
      </c>
      <c r="E1503">
        <v>1.8017571557300001</v>
      </c>
      <c r="F1503">
        <v>6538.5624363799998</v>
      </c>
      <c r="G1503">
        <v>1075.5825151199999</v>
      </c>
      <c r="H1503">
        <v>389.98376295000003</v>
      </c>
      <c r="I1503">
        <v>2880.01701929</v>
      </c>
      <c r="J1503">
        <v>5223.9589430599999</v>
      </c>
      <c r="K1503">
        <v>1272.3599701400001</v>
      </c>
      <c r="L1503">
        <v>636.17998506900005</v>
      </c>
    </row>
    <row r="1504" spans="1:13">
      <c r="A1504">
        <v>6724</v>
      </c>
      <c r="B1504">
        <v>2003</v>
      </c>
      <c r="C1504">
        <v>3</v>
      </c>
      <c r="D1504">
        <v>5914.6927317500003</v>
      </c>
      <c r="E1504">
        <v>2.9160574825399999</v>
      </c>
      <c r="F1504">
        <v>10303.501713199999</v>
      </c>
      <c r="G1504">
        <v>303.95246837500002</v>
      </c>
      <c r="H1504">
        <v>611.42768572</v>
      </c>
      <c r="I1504">
        <v>5157.0304366</v>
      </c>
      <c r="J1504">
        <v>2256.4069205400001</v>
      </c>
      <c r="K1504">
        <v>1226.0801529</v>
      </c>
      <c r="L1504">
        <v>613.04007644800004</v>
      </c>
    </row>
    <row r="1505" spans="1:13">
      <c r="A1505">
        <v>6724</v>
      </c>
      <c r="B1505">
        <v>2003</v>
      </c>
      <c r="C1505">
        <v>4</v>
      </c>
      <c r="D1505">
        <v>6858.0487876999996</v>
      </c>
      <c r="E1505">
        <v>1.48213455155</v>
      </c>
      <c r="F1505">
        <v>8598.5367150500006</v>
      </c>
      <c r="G1505">
        <v>703.40517604299998</v>
      </c>
      <c r="H1505">
        <v>507.46891202099999</v>
      </c>
      <c r="I1505">
        <v>4665.7937568200005</v>
      </c>
      <c r="J1505">
        <v>2564.35905344</v>
      </c>
      <c r="K1505">
        <v>958.73178025899995</v>
      </c>
      <c r="L1505">
        <v>479.36589013000003</v>
      </c>
    </row>
    <row r="1506" spans="1:13">
      <c r="A1506">
        <v>6724</v>
      </c>
      <c r="B1506">
        <v>2003</v>
      </c>
      <c r="C1506">
        <v>5</v>
      </c>
      <c r="D1506">
        <v>3114.5723751999999</v>
      </c>
      <c r="E1506">
        <v>0.85354401339200003</v>
      </c>
      <c r="F1506">
        <v>7452.6731953300005</v>
      </c>
      <c r="G1506">
        <v>21.584357202300001</v>
      </c>
      <c r="H1506">
        <v>439.737789738</v>
      </c>
      <c r="I1506">
        <v>5400.5487762499997</v>
      </c>
      <c r="J1506">
        <v>1588.8993326699999</v>
      </c>
      <c r="K1506">
        <v>598.24471264399995</v>
      </c>
      <c r="L1506">
        <v>299.12235632199997</v>
      </c>
      <c r="M1506" s="1"/>
    </row>
    <row r="1507" spans="1:13">
      <c r="A1507">
        <v>6724</v>
      </c>
      <c r="B1507">
        <v>2003</v>
      </c>
      <c r="C1507">
        <v>6</v>
      </c>
      <c r="D1507">
        <v>29.947811300000001</v>
      </c>
      <c r="E1507">
        <v>0</v>
      </c>
      <c r="F1507">
        <v>1260.9324585300001</v>
      </c>
      <c r="G1507" s="1">
        <v>1.8866658988199999E-6</v>
      </c>
      <c r="H1507">
        <v>73.147418496599997</v>
      </c>
      <c r="I1507">
        <v>3712.75421151</v>
      </c>
      <c r="J1507">
        <v>1.6886076696800001</v>
      </c>
      <c r="K1507">
        <v>0.52873610790600001</v>
      </c>
      <c r="L1507">
        <v>0.264368053953</v>
      </c>
      <c r="M1507" s="1"/>
    </row>
    <row r="1508" spans="1:13">
      <c r="A1508">
        <v>6724</v>
      </c>
      <c r="B1508">
        <v>2003</v>
      </c>
      <c r="C1508">
        <v>7</v>
      </c>
      <c r="D1508">
        <v>494.13888644999997</v>
      </c>
      <c r="E1508">
        <v>0</v>
      </c>
      <c r="F1508">
        <v>231.34658428700001</v>
      </c>
      <c r="G1508">
        <v>1.1095184809400001</v>
      </c>
      <c r="H1508">
        <v>13.455940649</v>
      </c>
      <c r="I1508">
        <v>1939.53947412</v>
      </c>
      <c r="J1508">
        <v>140.004262799</v>
      </c>
      <c r="K1508">
        <v>1.4848769179700001</v>
      </c>
      <c r="L1508">
        <v>0.74243845898700001</v>
      </c>
      <c r="M1508" s="1"/>
    </row>
    <row r="1509" spans="1:13">
      <c r="A1509">
        <v>6724</v>
      </c>
      <c r="B1509">
        <v>2003</v>
      </c>
      <c r="C1509">
        <v>8</v>
      </c>
      <c r="D1509">
        <v>0</v>
      </c>
      <c r="E1509">
        <v>0</v>
      </c>
      <c r="F1509">
        <v>45.274149040099999</v>
      </c>
      <c r="G1509" s="1">
        <v>4.5184164451200001E-6</v>
      </c>
      <c r="H1509">
        <v>2.82353089266</v>
      </c>
      <c r="I1509">
        <v>645.91639445999999</v>
      </c>
      <c r="J1509">
        <v>2.60835337967</v>
      </c>
      <c r="K1509">
        <v>0.72772360105300005</v>
      </c>
      <c r="L1509">
        <v>0.36386180052700001</v>
      </c>
      <c r="M1509" s="1"/>
    </row>
    <row r="1510" spans="1:13">
      <c r="A1510">
        <v>6724</v>
      </c>
      <c r="B1510">
        <v>2003</v>
      </c>
      <c r="C1510">
        <v>9</v>
      </c>
      <c r="D1510">
        <v>0</v>
      </c>
      <c r="E1510">
        <v>0</v>
      </c>
      <c r="F1510">
        <v>9.2935114166399995</v>
      </c>
      <c r="G1510" s="1">
        <v>5.12888252664E-6</v>
      </c>
      <c r="H1510">
        <v>0.79642446858100002</v>
      </c>
      <c r="I1510">
        <v>221.58670521499999</v>
      </c>
      <c r="J1510">
        <v>2.66393734133</v>
      </c>
      <c r="K1510">
        <v>0.79300064885300003</v>
      </c>
      <c r="L1510">
        <v>0.39650032442700001</v>
      </c>
    </row>
    <row r="1511" spans="1:13">
      <c r="A1511">
        <v>6724</v>
      </c>
      <c r="B1511">
        <v>2003</v>
      </c>
      <c r="C1511">
        <v>10</v>
      </c>
      <c r="D1511">
        <v>2500.6422435499999</v>
      </c>
      <c r="E1511" s="1">
        <v>5.84543892367E-5</v>
      </c>
      <c r="F1511">
        <v>9.2080189546900009</v>
      </c>
      <c r="G1511">
        <v>6.5292124685899999</v>
      </c>
      <c r="H1511">
        <v>0.86022225996500001</v>
      </c>
      <c r="I1511">
        <v>680.17049867399999</v>
      </c>
      <c r="J1511">
        <v>1806.8618205800001</v>
      </c>
      <c r="K1511">
        <v>8.1594094151899998</v>
      </c>
      <c r="L1511">
        <v>4.0797047076000004</v>
      </c>
      <c r="M1511" s="1"/>
    </row>
    <row r="1512" spans="1:13">
      <c r="A1512">
        <v>6724</v>
      </c>
      <c r="B1512">
        <v>2003</v>
      </c>
      <c r="C1512">
        <v>11</v>
      </c>
      <c r="D1512">
        <v>524.08669774999998</v>
      </c>
      <c r="E1512">
        <v>0</v>
      </c>
      <c r="F1512">
        <v>49.293024216799999</v>
      </c>
      <c r="G1512">
        <v>0.86918420915100003</v>
      </c>
      <c r="H1512">
        <v>3.1306440755199998</v>
      </c>
      <c r="I1512">
        <v>1409.37479276</v>
      </c>
      <c r="J1512">
        <v>45.409944062900003</v>
      </c>
      <c r="K1512">
        <v>0.772590654223</v>
      </c>
      <c r="L1512">
        <v>0.38629532711100001</v>
      </c>
    </row>
    <row r="1513" spans="1:13">
      <c r="A1513">
        <v>6724</v>
      </c>
      <c r="B1513">
        <v>2003</v>
      </c>
      <c r="C1513">
        <v>12</v>
      </c>
      <c r="D1513">
        <v>7112.6051837499999</v>
      </c>
      <c r="E1513">
        <v>9.2515195502000006E-2</v>
      </c>
      <c r="F1513">
        <v>287.54124580799999</v>
      </c>
      <c r="G1513">
        <v>20.744734486199999</v>
      </c>
      <c r="H1513">
        <v>17.481163902700001</v>
      </c>
      <c r="I1513">
        <v>2160.7194830799999</v>
      </c>
      <c r="J1513">
        <v>4898.6106724000001</v>
      </c>
      <c r="K1513">
        <v>131.59412928399999</v>
      </c>
      <c r="L1513">
        <v>65.797064642099997</v>
      </c>
    </row>
    <row r="1514" spans="1:13">
      <c r="A1514">
        <v>6724</v>
      </c>
      <c r="B1514">
        <v>2004</v>
      </c>
      <c r="C1514">
        <v>1</v>
      </c>
      <c r="D1514">
        <v>1796.868678</v>
      </c>
      <c r="E1514" s="1">
        <v>2.9066820009999999E-5</v>
      </c>
      <c r="F1514">
        <v>819.61079985100002</v>
      </c>
      <c r="G1514">
        <v>4.8375481685599997</v>
      </c>
      <c r="H1514">
        <v>49.042471620800001</v>
      </c>
      <c r="I1514">
        <v>2868.0617456499999</v>
      </c>
      <c r="J1514">
        <v>1217.4191576000001</v>
      </c>
      <c r="K1514">
        <v>57.108723695400002</v>
      </c>
      <c r="L1514">
        <v>28.554361847700001</v>
      </c>
    </row>
    <row r="1515" spans="1:13">
      <c r="A1515">
        <v>6724</v>
      </c>
      <c r="B1515">
        <v>2004</v>
      </c>
      <c r="C1515">
        <v>2</v>
      </c>
      <c r="D1515">
        <v>10571.577388899999</v>
      </c>
      <c r="E1515">
        <v>2.3172799802499999</v>
      </c>
      <c r="F1515">
        <v>3251.2780941599999</v>
      </c>
      <c r="G1515">
        <v>249.496827373</v>
      </c>
      <c r="H1515">
        <v>196.03824758299999</v>
      </c>
      <c r="I1515">
        <v>2742.9420234999998</v>
      </c>
      <c r="J1515">
        <v>6687.3671948600004</v>
      </c>
      <c r="K1515">
        <v>1294.7268577899999</v>
      </c>
      <c r="L1515">
        <v>647.36342889499997</v>
      </c>
    </row>
    <row r="1516" spans="1:13">
      <c r="A1516">
        <v>6724</v>
      </c>
      <c r="B1516">
        <v>2004</v>
      </c>
      <c r="C1516">
        <v>3</v>
      </c>
      <c r="D1516">
        <v>134.76515085</v>
      </c>
      <c r="E1516">
        <v>0</v>
      </c>
      <c r="F1516">
        <v>6884.7442036900002</v>
      </c>
      <c r="G1516">
        <v>0.183995421203</v>
      </c>
      <c r="H1516">
        <v>409.834582802</v>
      </c>
      <c r="I1516">
        <v>5337.69098622</v>
      </c>
      <c r="J1516">
        <v>1.25861260783</v>
      </c>
      <c r="K1516">
        <v>16.0459742844</v>
      </c>
      <c r="L1516">
        <v>8.0229871422100008</v>
      </c>
    </row>
    <row r="1517" spans="1:13">
      <c r="A1517">
        <v>6724</v>
      </c>
      <c r="B1517">
        <v>2004</v>
      </c>
      <c r="C1517">
        <v>4</v>
      </c>
      <c r="D1517">
        <v>583.98232035000001</v>
      </c>
      <c r="E1517">
        <v>1.2324275364799999E-4</v>
      </c>
      <c r="F1517">
        <v>1158.5574477099999</v>
      </c>
      <c r="G1517">
        <v>1.3825640509899999</v>
      </c>
      <c r="H1517">
        <v>67.928203085999996</v>
      </c>
      <c r="I1517">
        <v>3354.3686817100001</v>
      </c>
      <c r="J1517">
        <v>225.40774715699999</v>
      </c>
      <c r="K1517">
        <v>11.7117522692</v>
      </c>
      <c r="L1517">
        <v>5.8558761345799999</v>
      </c>
    </row>
    <row r="1518" spans="1:13">
      <c r="A1518">
        <v>6724</v>
      </c>
      <c r="B1518">
        <v>2004</v>
      </c>
      <c r="C1518">
        <v>5</v>
      </c>
      <c r="D1518">
        <v>0</v>
      </c>
      <c r="E1518">
        <v>0</v>
      </c>
      <c r="F1518">
        <v>229.71399736999999</v>
      </c>
      <c r="G1518" s="1">
        <v>1.65470715884E-6</v>
      </c>
      <c r="H1518">
        <v>13.4646435672</v>
      </c>
      <c r="I1518">
        <v>1848.64967581</v>
      </c>
      <c r="J1518">
        <v>1.8141562933399999</v>
      </c>
      <c r="K1518">
        <v>0.47252789180400001</v>
      </c>
      <c r="L1518">
        <v>0.23626394590200001</v>
      </c>
    </row>
    <row r="1519" spans="1:13">
      <c r="A1519">
        <v>6724</v>
      </c>
      <c r="B1519">
        <v>2004</v>
      </c>
      <c r="C1519">
        <v>6</v>
      </c>
      <c r="D1519">
        <v>0</v>
      </c>
      <c r="E1519">
        <v>0</v>
      </c>
      <c r="F1519">
        <v>39.4191806814</v>
      </c>
      <c r="G1519" s="1">
        <v>2.8049063665600002E-6</v>
      </c>
      <c r="H1519">
        <v>2.4417823489699999</v>
      </c>
      <c r="I1519">
        <v>701.73299843500001</v>
      </c>
      <c r="J1519">
        <v>2.4057774538899999</v>
      </c>
      <c r="K1519">
        <v>0.56512753302700003</v>
      </c>
      <c r="L1519">
        <v>0.282563766514</v>
      </c>
    </row>
    <row r="1520" spans="1:13">
      <c r="A1520">
        <v>6724</v>
      </c>
      <c r="B1520">
        <v>2004</v>
      </c>
      <c r="C1520">
        <v>7</v>
      </c>
      <c r="D1520">
        <v>0</v>
      </c>
      <c r="E1520">
        <v>0</v>
      </c>
      <c r="F1520">
        <v>8.5201886303900007</v>
      </c>
      <c r="G1520" s="1">
        <v>3.8775149354900003E-6</v>
      </c>
      <c r="H1520">
        <v>0.71087899662599996</v>
      </c>
      <c r="I1520">
        <v>236.279939227</v>
      </c>
      <c r="J1520">
        <v>2.6501887759399998</v>
      </c>
      <c r="K1520">
        <v>0.65788133916199998</v>
      </c>
      <c r="L1520">
        <v>0.32894066958099999</v>
      </c>
    </row>
    <row r="1521" spans="1:13">
      <c r="A1521">
        <v>6724</v>
      </c>
      <c r="B1521">
        <v>2004</v>
      </c>
      <c r="C1521">
        <v>8</v>
      </c>
      <c r="D1521">
        <v>0</v>
      </c>
      <c r="E1521">
        <v>0</v>
      </c>
      <c r="F1521">
        <v>3.2388460123299998</v>
      </c>
      <c r="G1521" s="1">
        <v>6.1742948756399999E-6</v>
      </c>
      <c r="H1521">
        <v>0.50761395493899997</v>
      </c>
      <c r="I1521">
        <v>79.561836364100003</v>
      </c>
      <c r="J1521">
        <v>2.7855500965000002</v>
      </c>
      <c r="K1521">
        <v>0.863186903497</v>
      </c>
      <c r="L1521">
        <v>0.43159345174800001</v>
      </c>
    </row>
    <row r="1522" spans="1:13">
      <c r="A1522">
        <v>6724</v>
      </c>
      <c r="B1522">
        <v>2004</v>
      </c>
      <c r="C1522">
        <v>9</v>
      </c>
      <c r="D1522">
        <v>0</v>
      </c>
      <c r="E1522">
        <v>0</v>
      </c>
      <c r="F1522">
        <v>2.15646388567</v>
      </c>
      <c r="G1522" s="1">
        <v>6.95396634845E-6</v>
      </c>
      <c r="H1522">
        <v>0.44040639999300002</v>
      </c>
      <c r="I1522">
        <v>15.985645159400001</v>
      </c>
      <c r="J1522">
        <v>2.7748493235399998</v>
      </c>
      <c r="K1522">
        <v>0.886224314628</v>
      </c>
      <c r="L1522">
        <v>0.443112157314</v>
      </c>
    </row>
    <row r="1523" spans="1:13">
      <c r="A1523">
        <v>6724</v>
      </c>
      <c r="B1523">
        <v>2004</v>
      </c>
      <c r="C1523">
        <v>10</v>
      </c>
      <c r="D1523">
        <v>17654.234761399999</v>
      </c>
      <c r="E1523">
        <v>4.6988843416900004</v>
      </c>
      <c r="F1523">
        <v>1977.7479253500001</v>
      </c>
      <c r="G1523">
        <v>1883.24403368</v>
      </c>
      <c r="H1523">
        <v>117.423742757</v>
      </c>
      <c r="I1523">
        <v>405.16095345999997</v>
      </c>
      <c r="J1523">
        <v>11708.0972244</v>
      </c>
      <c r="K1523">
        <v>2072.9097273299999</v>
      </c>
      <c r="L1523">
        <v>1036.4548636699999</v>
      </c>
    </row>
    <row r="1524" spans="1:13">
      <c r="A1524">
        <v>6724</v>
      </c>
      <c r="B1524">
        <v>2004</v>
      </c>
      <c r="C1524">
        <v>11</v>
      </c>
      <c r="D1524">
        <v>329.42592430000002</v>
      </c>
      <c r="E1524">
        <v>0</v>
      </c>
      <c r="F1524">
        <v>13239.610187</v>
      </c>
      <c r="G1524">
        <v>0.36784934864699997</v>
      </c>
      <c r="H1524">
        <v>780.99476622400005</v>
      </c>
      <c r="I1524">
        <v>3463.6364145399998</v>
      </c>
      <c r="J1524">
        <v>0.62014047908299996</v>
      </c>
      <c r="K1524">
        <v>49.331215699300003</v>
      </c>
      <c r="L1524">
        <v>24.665607849600001</v>
      </c>
    </row>
    <row r="1525" spans="1:13">
      <c r="A1525">
        <v>6724</v>
      </c>
      <c r="B1525">
        <v>2004</v>
      </c>
      <c r="C1525">
        <v>12</v>
      </c>
      <c r="D1525">
        <v>14494.7406692</v>
      </c>
      <c r="E1525">
        <v>3.9276700677999998</v>
      </c>
      <c r="F1525">
        <v>6225.2308246900002</v>
      </c>
      <c r="G1525">
        <v>2467.5621834499998</v>
      </c>
      <c r="H1525">
        <v>366.83324805799998</v>
      </c>
      <c r="I1525">
        <v>4477.9295437800001</v>
      </c>
      <c r="J1525">
        <v>4561.1134698899996</v>
      </c>
      <c r="K1525">
        <v>2365.9780235100002</v>
      </c>
      <c r="L1525">
        <v>1182.9890117499999</v>
      </c>
    </row>
    <row r="1526" spans="1:13">
      <c r="A1526">
        <v>6724</v>
      </c>
      <c r="B1526">
        <v>2005</v>
      </c>
      <c r="C1526">
        <v>1</v>
      </c>
      <c r="D1526">
        <v>33811.078957700003</v>
      </c>
      <c r="E1526">
        <v>12.884610604300001</v>
      </c>
      <c r="F1526">
        <v>56421.933298900003</v>
      </c>
      <c r="G1526">
        <v>15182.4014061</v>
      </c>
      <c r="H1526">
        <v>3338.4248330700002</v>
      </c>
      <c r="I1526">
        <v>4263.7682704999997</v>
      </c>
      <c r="J1526">
        <v>7818.8329403500002</v>
      </c>
      <c r="K1526">
        <v>6811.5769774800001</v>
      </c>
      <c r="L1526">
        <v>3405.78848874</v>
      </c>
    </row>
    <row r="1527" spans="1:13">
      <c r="A1527">
        <v>6724</v>
      </c>
      <c r="B1527">
        <v>2005</v>
      </c>
      <c r="C1527">
        <v>2</v>
      </c>
      <c r="D1527">
        <v>22565.675814599999</v>
      </c>
      <c r="E1527">
        <v>20.581512684500002</v>
      </c>
      <c r="F1527">
        <v>44006.204294399999</v>
      </c>
      <c r="G1527">
        <v>5805.6096991300001</v>
      </c>
      <c r="H1527">
        <v>2608.5690918</v>
      </c>
      <c r="I1527">
        <v>3688.1093277800001</v>
      </c>
      <c r="J1527">
        <v>7072.4019801699997</v>
      </c>
      <c r="K1527">
        <v>7275.43009291</v>
      </c>
      <c r="L1527">
        <v>3637.7150464599999</v>
      </c>
    </row>
    <row r="1528" spans="1:13">
      <c r="A1528">
        <v>6724</v>
      </c>
      <c r="B1528">
        <v>2005</v>
      </c>
      <c r="C1528">
        <v>3</v>
      </c>
      <c r="D1528">
        <v>4567.0412232500003</v>
      </c>
      <c r="E1528">
        <v>2.4590378301100002</v>
      </c>
      <c r="F1528">
        <v>37224.3455493</v>
      </c>
      <c r="G1528">
        <v>36.311213114799997</v>
      </c>
      <c r="H1528">
        <v>2191.9530030199999</v>
      </c>
      <c r="I1528">
        <v>5046.3091638799997</v>
      </c>
      <c r="J1528">
        <v>1762.0433044900001</v>
      </c>
      <c r="K1528">
        <v>1518.3519739999999</v>
      </c>
      <c r="L1528">
        <v>759.17598699799998</v>
      </c>
    </row>
    <row r="1529" spans="1:13">
      <c r="A1529">
        <v>6724</v>
      </c>
      <c r="B1529">
        <v>2005</v>
      </c>
      <c r="C1529">
        <v>4</v>
      </c>
      <c r="D1529">
        <v>1332.6776028500001</v>
      </c>
      <c r="E1529" s="1">
        <v>3.4681809226299999E-5</v>
      </c>
      <c r="F1529">
        <v>9547.8031666499992</v>
      </c>
      <c r="G1529">
        <v>3.5141580953</v>
      </c>
      <c r="H1529">
        <v>556.99685517700004</v>
      </c>
      <c r="I1529">
        <v>5374.2689260699999</v>
      </c>
      <c r="J1529">
        <v>531.65664551199995</v>
      </c>
      <c r="K1529">
        <v>249.59508457499999</v>
      </c>
      <c r="L1529">
        <v>124.797542287</v>
      </c>
    </row>
    <row r="1530" spans="1:13">
      <c r="A1530">
        <v>6724</v>
      </c>
      <c r="B1530">
        <v>2005</v>
      </c>
      <c r="C1530">
        <v>5</v>
      </c>
      <c r="D1530">
        <v>1796.868678</v>
      </c>
      <c r="E1530">
        <v>1.57626372743E-4</v>
      </c>
      <c r="F1530">
        <v>5217.3779290499997</v>
      </c>
      <c r="G1530">
        <v>4.7420765148799999</v>
      </c>
      <c r="H1530">
        <v>306.40081611400001</v>
      </c>
      <c r="I1530">
        <v>5868.5308792100004</v>
      </c>
      <c r="J1530">
        <v>750.98136521900005</v>
      </c>
      <c r="K1530">
        <v>326.52580911000001</v>
      </c>
      <c r="L1530">
        <v>163.26290455500001</v>
      </c>
    </row>
    <row r="1531" spans="1:13">
      <c r="A1531">
        <v>6724</v>
      </c>
      <c r="B1531">
        <v>2005</v>
      </c>
      <c r="C1531">
        <v>6</v>
      </c>
      <c r="D1531">
        <v>0</v>
      </c>
      <c r="E1531">
        <v>0</v>
      </c>
      <c r="F1531">
        <v>960.36705329100005</v>
      </c>
      <c r="G1531" s="1">
        <v>2.1918443694500001E-6</v>
      </c>
      <c r="H1531">
        <v>55.567524584099999</v>
      </c>
      <c r="I1531">
        <v>3684.7060605000001</v>
      </c>
      <c r="J1531">
        <v>1.94568915532</v>
      </c>
      <c r="K1531">
        <v>0.57849058080399995</v>
      </c>
      <c r="L1531">
        <v>0.28924529040199998</v>
      </c>
    </row>
    <row r="1532" spans="1:13">
      <c r="A1532">
        <v>6724</v>
      </c>
      <c r="B1532">
        <v>2005</v>
      </c>
      <c r="C1532">
        <v>7</v>
      </c>
      <c r="D1532">
        <v>0</v>
      </c>
      <c r="E1532">
        <v>0</v>
      </c>
      <c r="F1532">
        <v>176.30135427499999</v>
      </c>
      <c r="G1532" s="1">
        <v>3.7180077134E-6</v>
      </c>
      <c r="H1532">
        <v>10.252188840600001</v>
      </c>
      <c r="I1532">
        <v>1496.4778419199999</v>
      </c>
      <c r="J1532">
        <v>2.6238551935799999</v>
      </c>
      <c r="K1532">
        <v>0.67631037821700002</v>
      </c>
      <c r="L1532">
        <v>0.33815518910800002</v>
      </c>
    </row>
    <row r="1533" spans="1:13">
      <c r="A1533">
        <v>6724</v>
      </c>
      <c r="B1533">
        <v>2005</v>
      </c>
      <c r="C1533">
        <v>8</v>
      </c>
      <c r="D1533">
        <v>0</v>
      </c>
      <c r="E1533">
        <v>0</v>
      </c>
      <c r="F1533">
        <v>32.5178484363</v>
      </c>
      <c r="G1533" s="1">
        <v>6.6568102105200002E-6</v>
      </c>
      <c r="H1533">
        <v>2.1470091881900002</v>
      </c>
      <c r="I1533">
        <v>531.82240270099999</v>
      </c>
      <c r="J1533">
        <v>2.9289868648600001</v>
      </c>
      <c r="K1533">
        <v>0.89516904678099996</v>
      </c>
      <c r="L1533">
        <v>0.44758452338999999</v>
      </c>
      <c r="M1533" s="1"/>
    </row>
    <row r="1534" spans="1:13">
      <c r="A1534">
        <v>6724</v>
      </c>
      <c r="B1534">
        <v>2005</v>
      </c>
      <c r="C1534">
        <v>9</v>
      </c>
      <c r="D1534">
        <v>673.82575425000005</v>
      </c>
      <c r="E1534">
        <v>0</v>
      </c>
      <c r="F1534">
        <v>7.9862764035199998</v>
      </c>
      <c r="G1534">
        <v>1.46893989322</v>
      </c>
      <c r="H1534">
        <v>0.72090078979399996</v>
      </c>
      <c r="I1534">
        <v>666.05336152999996</v>
      </c>
      <c r="J1534">
        <v>256.32998659999998</v>
      </c>
      <c r="K1534">
        <v>0.89820074689499996</v>
      </c>
      <c r="L1534">
        <v>0.44910037344800002</v>
      </c>
      <c r="M1534" s="1"/>
    </row>
    <row r="1535" spans="1:13">
      <c r="A1535">
        <v>6724</v>
      </c>
      <c r="B1535">
        <v>2005</v>
      </c>
      <c r="C1535">
        <v>10</v>
      </c>
      <c r="D1535">
        <v>2246.0858475</v>
      </c>
      <c r="E1535" s="1">
        <v>1.4184108715100001E-5</v>
      </c>
      <c r="F1535">
        <v>37.424007382299997</v>
      </c>
      <c r="G1535">
        <v>5.8171876936600002</v>
      </c>
      <c r="H1535">
        <v>2.4504681340999999</v>
      </c>
      <c r="I1535">
        <v>1344.58348604</v>
      </c>
      <c r="J1535">
        <v>1482.54891157</v>
      </c>
      <c r="K1535">
        <v>7.4070894120600004</v>
      </c>
      <c r="L1535">
        <v>3.7035447060300002</v>
      </c>
    </row>
    <row r="1536" spans="1:13">
      <c r="A1536">
        <v>6724</v>
      </c>
      <c r="B1536">
        <v>2005</v>
      </c>
      <c r="C1536">
        <v>11</v>
      </c>
      <c r="D1536">
        <v>119.79124520000001</v>
      </c>
      <c r="E1536">
        <v>0</v>
      </c>
      <c r="F1536">
        <v>20.430354156100002</v>
      </c>
      <c r="G1536" s="1">
        <v>3.0824191865200001E-6</v>
      </c>
      <c r="H1536">
        <v>1.3487293656899999</v>
      </c>
      <c r="I1536">
        <v>718.30320266299998</v>
      </c>
      <c r="J1536">
        <v>1.53829502184</v>
      </c>
      <c r="K1536">
        <v>0.41394632126399999</v>
      </c>
      <c r="L1536">
        <v>0.206973160632</v>
      </c>
    </row>
    <row r="1537" spans="1:12">
      <c r="A1537">
        <v>6724</v>
      </c>
      <c r="B1537">
        <v>2005</v>
      </c>
      <c r="C1537">
        <v>12</v>
      </c>
      <c r="D1537">
        <v>3144.5201864999999</v>
      </c>
      <c r="E1537" s="1">
        <v>5.8412239666799999E-5</v>
      </c>
      <c r="F1537">
        <v>12.685450101800001</v>
      </c>
      <c r="G1537">
        <v>8.7172271413099995</v>
      </c>
      <c r="H1537">
        <v>0.84051492407799999</v>
      </c>
      <c r="I1537">
        <v>528.29657689999999</v>
      </c>
      <c r="J1537">
        <v>2574.1904248199999</v>
      </c>
      <c r="K1537">
        <v>25.894334109500001</v>
      </c>
      <c r="L1537">
        <v>12.9471670548</v>
      </c>
    </row>
    <row r="1538" spans="1:12">
      <c r="A1538">
        <v>6724</v>
      </c>
      <c r="B1538">
        <v>2006</v>
      </c>
      <c r="C1538">
        <v>1</v>
      </c>
      <c r="D1538">
        <v>5615.2146187500002</v>
      </c>
      <c r="E1538">
        <v>0.16142657265900001</v>
      </c>
      <c r="F1538">
        <v>2372.2712128500002</v>
      </c>
      <c r="G1538">
        <v>17.196143366200001</v>
      </c>
      <c r="H1538">
        <v>142.337133792</v>
      </c>
      <c r="I1538">
        <v>3453.2519936600002</v>
      </c>
      <c r="J1538">
        <v>4252.9581030999998</v>
      </c>
      <c r="K1538">
        <v>318.91001361899998</v>
      </c>
      <c r="L1538">
        <v>159.45500680999999</v>
      </c>
    </row>
    <row r="1539" spans="1:12">
      <c r="A1539">
        <v>6724</v>
      </c>
      <c r="B1539">
        <v>2006</v>
      </c>
      <c r="C1539">
        <v>2</v>
      </c>
      <c r="D1539">
        <v>7097.6312780999997</v>
      </c>
      <c r="E1539">
        <v>0.818570101494</v>
      </c>
      <c r="F1539">
        <v>765.90581936900003</v>
      </c>
      <c r="G1539">
        <v>28.3767822334</v>
      </c>
      <c r="H1539">
        <v>45.294872740499997</v>
      </c>
      <c r="I1539">
        <v>2486.4119611900001</v>
      </c>
      <c r="J1539">
        <v>5251.2485760500003</v>
      </c>
      <c r="K1539">
        <v>550.08856960900005</v>
      </c>
      <c r="L1539">
        <v>275.04428480500002</v>
      </c>
    </row>
    <row r="1540" spans="1:12">
      <c r="A1540">
        <v>6724</v>
      </c>
      <c r="B1540">
        <v>2006</v>
      </c>
      <c r="C1540">
        <v>3</v>
      </c>
      <c r="D1540">
        <v>9253.8736917000006</v>
      </c>
      <c r="E1540">
        <v>3.8163366216500001</v>
      </c>
      <c r="F1540">
        <v>10846.459880099999</v>
      </c>
      <c r="G1540">
        <v>93.735332154700004</v>
      </c>
      <c r="H1540">
        <v>651.51621152200005</v>
      </c>
      <c r="I1540">
        <v>3580.0241671600002</v>
      </c>
      <c r="J1540">
        <v>5035.1444842600004</v>
      </c>
      <c r="K1540">
        <v>2175.57252698</v>
      </c>
      <c r="L1540">
        <v>1087.78626349</v>
      </c>
    </row>
    <row r="1541" spans="1:12">
      <c r="A1541">
        <v>6724</v>
      </c>
      <c r="B1541">
        <v>2006</v>
      </c>
      <c r="C1541">
        <v>4</v>
      </c>
      <c r="D1541">
        <v>6843.0748820500003</v>
      </c>
      <c r="E1541">
        <v>8.2067253710599992</v>
      </c>
      <c r="F1541">
        <v>26735.717437200001</v>
      </c>
      <c r="G1541">
        <v>407.49560592099999</v>
      </c>
      <c r="H1541">
        <v>1594.64215696</v>
      </c>
      <c r="I1541">
        <v>3634.9432291100002</v>
      </c>
      <c r="J1541">
        <v>3556.91193019</v>
      </c>
      <c r="K1541">
        <v>2600.4279394700002</v>
      </c>
      <c r="L1541">
        <v>1300.2139697299999</v>
      </c>
    </row>
    <row r="1542" spans="1:12">
      <c r="A1542">
        <v>6724</v>
      </c>
      <c r="B1542">
        <v>2006</v>
      </c>
      <c r="C1542">
        <v>5</v>
      </c>
      <c r="D1542">
        <v>1347.6515085000001</v>
      </c>
      <c r="E1542">
        <v>0</v>
      </c>
      <c r="F1542">
        <v>6439.28557791</v>
      </c>
      <c r="G1542">
        <v>3.5737440734299999</v>
      </c>
      <c r="H1542">
        <v>378.267829715</v>
      </c>
      <c r="I1542">
        <v>6212.4751686899999</v>
      </c>
      <c r="J1542">
        <v>843.76723210499995</v>
      </c>
      <c r="K1542">
        <v>192.710658225</v>
      </c>
      <c r="L1542">
        <v>96.355329112299998</v>
      </c>
    </row>
    <row r="1543" spans="1:12">
      <c r="A1543">
        <v>6724</v>
      </c>
      <c r="B1543">
        <v>2006</v>
      </c>
      <c r="C1543">
        <v>6</v>
      </c>
      <c r="D1543">
        <v>29.947811300000001</v>
      </c>
      <c r="E1543">
        <v>0</v>
      </c>
      <c r="F1543">
        <v>1686.4842953100001</v>
      </c>
      <c r="G1543" s="1">
        <v>3.8002071622199999E-6</v>
      </c>
      <c r="H1543">
        <v>98.641446612199999</v>
      </c>
      <c r="I1543">
        <v>4116.1989090699999</v>
      </c>
      <c r="J1543">
        <v>1.97333054688</v>
      </c>
      <c r="K1543">
        <v>0.66858173900700002</v>
      </c>
      <c r="L1543">
        <v>0.334290869504</v>
      </c>
    </row>
    <row r="1544" spans="1:12">
      <c r="A1544">
        <v>6724</v>
      </c>
      <c r="B1544">
        <v>2006</v>
      </c>
      <c r="C1544">
        <v>7</v>
      </c>
      <c r="D1544">
        <v>374.34764124999998</v>
      </c>
      <c r="E1544">
        <v>0</v>
      </c>
      <c r="F1544">
        <v>302.42168912599999</v>
      </c>
      <c r="G1544">
        <v>0.22981089602499999</v>
      </c>
      <c r="H1544">
        <v>17.610042465100001</v>
      </c>
      <c r="I1544">
        <v>2072.1987608300001</v>
      </c>
      <c r="J1544">
        <v>2.3607532142499998</v>
      </c>
      <c r="K1544">
        <v>0.61270761356500003</v>
      </c>
      <c r="L1544">
        <v>0.306353806783</v>
      </c>
    </row>
    <row r="1545" spans="1:12">
      <c r="A1545">
        <v>6724</v>
      </c>
      <c r="B1545">
        <v>2006</v>
      </c>
      <c r="C1545">
        <v>8</v>
      </c>
      <c r="D1545">
        <v>44.921716949999997</v>
      </c>
      <c r="E1545">
        <v>0</v>
      </c>
      <c r="F1545">
        <v>52.699451465700001</v>
      </c>
      <c r="G1545" s="1">
        <v>2.4272303309499999E-6</v>
      </c>
      <c r="H1545">
        <v>3.1835032025899999</v>
      </c>
      <c r="I1545">
        <v>668.13714072499999</v>
      </c>
      <c r="J1545">
        <v>2.2949083673300001</v>
      </c>
      <c r="K1545">
        <v>0.56187833849799995</v>
      </c>
      <c r="L1545">
        <v>0.28093916924899998</v>
      </c>
    </row>
    <row r="1546" spans="1:12">
      <c r="A1546">
        <v>6724</v>
      </c>
      <c r="B1546">
        <v>2006</v>
      </c>
      <c r="C1546">
        <v>9</v>
      </c>
      <c r="D1546">
        <v>0</v>
      </c>
      <c r="E1546">
        <v>0</v>
      </c>
      <c r="F1546">
        <v>10.608928244199999</v>
      </c>
      <c r="G1546" s="1">
        <v>4.9419324491399997E-6</v>
      </c>
      <c r="H1546">
        <v>0.87025681029000002</v>
      </c>
      <c r="I1546">
        <v>214.721745535</v>
      </c>
      <c r="J1546">
        <v>2.51738338501</v>
      </c>
      <c r="K1546">
        <v>0.74644137624899998</v>
      </c>
      <c r="L1546">
        <v>0.373220688124</v>
      </c>
    </row>
    <row r="1547" spans="1:12">
      <c r="A1547">
        <v>6724</v>
      </c>
      <c r="B1547">
        <v>2006</v>
      </c>
      <c r="C1547">
        <v>10</v>
      </c>
      <c r="D1547">
        <v>494.13888644999997</v>
      </c>
      <c r="E1547">
        <v>1.2324275364799999E-4</v>
      </c>
      <c r="F1547">
        <v>3.7737282268699999</v>
      </c>
      <c r="G1547">
        <v>0.78503262407700003</v>
      </c>
      <c r="H1547">
        <v>0.53841134988499995</v>
      </c>
      <c r="I1547">
        <v>553.95822343600003</v>
      </c>
      <c r="J1547">
        <v>34.792579528300003</v>
      </c>
      <c r="K1547">
        <v>0.91066142283999996</v>
      </c>
      <c r="L1547">
        <v>0.45533071141999998</v>
      </c>
    </row>
    <row r="1548" spans="1:12">
      <c r="A1548">
        <v>6724</v>
      </c>
      <c r="B1548">
        <v>2006</v>
      </c>
      <c r="C1548">
        <v>11</v>
      </c>
      <c r="D1548">
        <v>194.66077344999999</v>
      </c>
      <c r="E1548">
        <v>1.43320262302E-4</v>
      </c>
      <c r="F1548">
        <v>1.6158403453700001</v>
      </c>
      <c r="G1548">
        <v>4.2286176091099997E-2</v>
      </c>
      <c r="H1548">
        <v>0.30138682606400002</v>
      </c>
      <c r="I1548">
        <v>239.44256596400001</v>
      </c>
      <c r="J1548">
        <v>1.5453872937099999</v>
      </c>
      <c r="K1548">
        <v>0.49466508916800001</v>
      </c>
      <c r="L1548">
        <v>0.247332544584</v>
      </c>
    </row>
    <row r="1549" spans="1:12">
      <c r="A1549">
        <v>6724</v>
      </c>
      <c r="B1549">
        <v>2006</v>
      </c>
      <c r="C1549">
        <v>12</v>
      </c>
      <c r="D1549">
        <v>1961.5816401500001</v>
      </c>
      <c r="E1549">
        <v>0</v>
      </c>
      <c r="F1549">
        <v>6.1634587190400003</v>
      </c>
      <c r="G1549">
        <v>4.5957410121900004</v>
      </c>
      <c r="H1549">
        <v>0.54999553152500003</v>
      </c>
      <c r="I1549">
        <v>1415.00859502</v>
      </c>
      <c r="J1549">
        <v>789.14235024499999</v>
      </c>
      <c r="K1549">
        <v>1.57077308587</v>
      </c>
      <c r="L1549">
        <v>0.78538654293400001</v>
      </c>
    </row>
    <row r="1550" spans="1:12">
      <c r="A1550">
        <v>6724</v>
      </c>
      <c r="B1550">
        <v>2007</v>
      </c>
      <c r="C1550">
        <v>1</v>
      </c>
      <c r="D1550">
        <v>2934.8855073999998</v>
      </c>
      <c r="E1550">
        <v>0</v>
      </c>
      <c r="F1550">
        <v>18.1992015047</v>
      </c>
      <c r="G1550">
        <v>7.5426375052800001</v>
      </c>
      <c r="H1550">
        <v>1.2725619212399999</v>
      </c>
      <c r="I1550">
        <v>1300.3854604200001</v>
      </c>
      <c r="J1550">
        <v>1833.0843219999999</v>
      </c>
      <c r="K1550">
        <v>11.230672285100001</v>
      </c>
      <c r="L1550">
        <v>5.6153361425400004</v>
      </c>
    </row>
    <row r="1551" spans="1:12">
      <c r="A1551">
        <v>6724</v>
      </c>
      <c r="B1551">
        <v>2007</v>
      </c>
      <c r="C1551">
        <v>2</v>
      </c>
      <c r="D1551">
        <v>3893.2154690000002</v>
      </c>
      <c r="E1551" s="1">
        <v>6.1747219037399997E-5</v>
      </c>
      <c r="F1551">
        <v>238.10689915399999</v>
      </c>
      <c r="G1551">
        <v>10.3070126137</v>
      </c>
      <c r="H1551">
        <v>14.6057979599</v>
      </c>
      <c r="I1551">
        <v>2671.54106697</v>
      </c>
      <c r="J1551">
        <v>2403.59300067</v>
      </c>
      <c r="K1551">
        <v>48.470783650000001</v>
      </c>
      <c r="L1551">
        <v>24.235391825000001</v>
      </c>
    </row>
    <row r="1552" spans="1:12">
      <c r="A1552">
        <v>6724</v>
      </c>
      <c r="B1552">
        <v>2007</v>
      </c>
      <c r="C1552">
        <v>3</v>
      </c>
      <c r="D1552">
        <v>943.35605595000004</v>
      </c>
      <c r="E1552">
        <v>0</v>
      </c>
      <c r="F1552">
        <v>214.381305766</v>
      </c>
      <c r="G1552">
        <v>2.1878058621299998</v>
      </c>
      <c r="H1552">
        <v>13.022796893500001</v>
      </c>
      <c r="I1552">
        <v>2427.0167242000002</v>
      </c>
      <c r="J1552">
        <v>265.86249064499998</v>
      </c>
      <c r="K1552">
        <v>4.2954506217699997</v>
      </c>
      <c r="L1552">
        <v>2.1477253108799998</v>
      </c>
    </row>
    <row r="1553" spans="1:13">
      <c r="A1553">
        <v>6724</v>
      </c>
      <c r="B1553">
        <v>2007</v>
      </c>
      <c r="C1553">
        <v>4</v>
      </c>
      <c r="D1553">
        <v>1332.6776028500001</v>
      </c>
      <c r="E1553">
        <v>0</v>
      </c>
      <c r="F1553">
        <v>63.141032189500002</v>
      </c>
      <c r="G1553">
        <v>3.0703151704399998</v>
      </c>
      <c r="H1553">
        <v>3.9847259955399998</v>
      </c>
      <c r="I1553">
        <v>1879.5258816600001</v>
      </c>
      <c r="J1553">
        <v>551.43834728499996</v>
      </c>
      <c r="K1553">
        <v>4.7081815413600001</v>
      </c>
      <c r="L1553">
        <v>2.3540907706800001</v>
      </c>
    </row>
    <row r="1554" spans="1:13">
      <c r="A1554">
        <v>6724</v>
      </c>
      <c r="B1554">
        <v>2007</v>
      </c>
      <c r="C1554">
        <v>5</v>
      </c>
      <c r="D1554">
        <v>59.895622600000003</v>
      </c>
      <c r="E1554">
        <v>0</v>
      </c>
      <c r="F1554">
        <v>25.585319469800002</v>
      </c>
      <c r="G1554" s="1">
        <v>5.8930737901699999E-6</v>
      </c>
      <c r="H1554">
        <v>1.7981121465800001</v>
      </c>
      <c r="I1554">
        <v>820.17893772599996</v>
      </c>
      <c r="J1554">
        <v>2.5874057806300002</v>
      </c>
      <c r="K1554">
        <v>0.816212562172</v>
      </c>
      <c r="L1554">
        <v>0.408106281086</v>
      </c>
    </row>
    <row r="1555" spans="1:13">
      <c r="A1555">
        <v>6724</v>
      </c>
      <c r="B1555">
        <v>2007</v>
      </c>
      <c r="C1555">
        <v>6</v>
      </c>
      <c r="D1555">
        <v>0</v>
      </c>
      <c r="E1555">
        <v>0</v>
      </c>
      <c r="F1555">
        <v>6.2371154407900002</v>
      </c>
      <c r="G1555" s="1">
        <v>1.3163817517200001E-5</v>
      </c>
      <c r="H1555">
        <v>0.75388075009099997</v>
      </c>
      <c r="I1555">
        <v>318.42695992199998</v>
      </c>
      <c r="J1555">
        <v>3.1773571062100001</v>
      </c>
      <c r="K1555">
        <v>1.15234390885</v>
      </c>
      <c r="L1555">
        <v>0.57617195442299995</v>
      </c>
    </row>
    <row r="1556" spans="1:13">
      <c r="A1556">
        <v>6724</v>
      </c>
      <c r="B1556">
        <v>2007</v>
      </c>
      <c r="C1556">
        <v>7</v>
      </c>
      <c r="D1556">
        <v>59.895622600000003</v>
      </c>
      <c r="E1556">
        <v>0</v>
      </c>
      <c r="F1556">
        <v>4.6668189719699997</v>
      </c>
      <c r="G1556" s="1">
        <v>2.8546140060399999E-5</v>
      </c>
      <c r="H1556">
        <v>0.92247339492199998</v>
      </c>
      <c r="I1556">
        <v>202.806407726</v>
      </c>
      <c r="J1556">
        <v>3.91240492914</v>
      </c>
      <c r="K1556">
        <v>1.78021485605</v>
      </c>
      <c r="L1556">
        <v>0.89010742802599996</v>
      </c>
    </row>
    <row r="1557" spans="1:13">
      <c r="A1557">
        <v>6724</v>
      </c>
      <c r="B1557">
        <v>2007</v>
      </c>
      <c r="C1557">
        <v>8</v>
      </c>
      <c r="D1557">
        <v>0</v>
      </c>
      <c r="E1557">
        <v>0</v>
      </c>
      <c r="F1557">
        <v>3.7757485642800002</v>
      </c>
      <c r="G1557" s="1">
        <v>2.12510039869E-5</v>
      </c>
      <c r="H1557">
        <v>0.818961877778</v>
      </c>
      <c r="I1557">
        <v>62.120261212099997</v>
      </c>
      <c r="J1557">
        <v>3.6339512565400001</v>
      </c>
      <c r="K1557">
        <v>1.6121321963399999</v>
      </c>
      <c r="L1557">
        <v>0.80606609816899999</v>
      </c>
    </row>
    <row r="1558" spans="1:13">
      <c r="A1558">
        <v>6724</v>
      </c>
      <c r="B1558">
        <v>2007</v>
      </c>
      <c r="C1558">
        <v>9</v>
      </c>
      <c r="D1558">
        <v>59.895622600000003</v>
      </c>
      <c r="E1558">
        <v>0</v>
      </c>
      <c r="F1558">
        <v>2.9345965819800002</v>
      </c>
      <c r="G1558" s="1">
        <v>1.2917154139099999E-5</v>
      </c>
      <c r="H1558">
        <v>0.64898081025800003</v>
      </c>
      <c r="I1558">
        <v>76.034570815899997</v>
      </c>
      <c r="J1558">
        <v>2.6841547822399998</v>
      </c>
      <c r="K1558">
        <v>1.1573181004899999</v>
      </c>
      <c r="L1558">
        <v>0.57865905024300002</v>
      </c>
      <c r="M1558" s="1"/>
    </row>
    <row r="1559" spans="1:13">
      <c r="A1559">
        <v>6724</v>
      </c>
      <c r="B1559">
        <v>2007</v>
      </c>
      <c r="C1559">
        <v>10</v>
      </c>
      <c r="D1559">
        <v>1048.1733955</v>
      </c>
      <c r="E1559">
        <v>0</v>
      </c>
      <c r="F1559">
        <v>6.2184361283999996</v>
      </c>
      <c r="G1559">
        <v>2.9876048756800002</v>
      </c>
      <c r="H1559">
        <v>0.62403186826000001</v>
      </c>
      <c r="I1559">
        <v>589.46574603500005</v>
      </c>
      <c r="J1559">
        <v>749.15577038399999</v>
      </c>
      <c r="K1559">
        <v>1.5214431852600001</v>
      </c>
      <c r="L1559">
        <v>0.76072159263200001</v>
      </c>
    </row>
    <row r="1560" spans="1:13">
      <c r="A1560">
        <v>6724</v>
      </c>
      <c r="B1560">
        <v>2007</v>
      </c>
      <c r="C1560">
        <v>11</v>
      </c>
      <c r="D1560">
        <v>1063.14730115</v>
      </c>
      <c r="E1560">
        <v>0</v>
      </c>
      <c r="F1560">
        <v>3.2436918066699998</v>
      </c>
      <c r="G1560">
        <v>2.4635631252299999</v>
      </c>
      <c r="H1560">
        <v>0.38128423491399999</v>
      </c>
      <c r="I1560">
        <v>455.15698302200002</v>
      </c>
      <c r="J1560">
        <v>578.81819264599994</v>
      </c>
      <c r="K1560">
        <v>1.59569817631</v>
      </c>
      <c r="L1560">
        <v>0.79784908815599997</v>
      </c>
    </row>
    <row r="1561" spans="1:13">
      <c r="A1561">
        <v>6724</v>
      </c>
      <c r="B1561">
        <v>2007</v>
      </c>
      <c r="C1561">
        <v>12</v>
      </c>
      <c r="D1561">
        <v>4387.3543554500002</v>
      </c>
      <c r="E1561" s="1">
        <v>3.1463992137499997E-5</v>
      </c>
      <c r="F1561">
        <v>309.379218788</v>
      </c>
      <c r="G1561">
        <v>12.6426498693</v>
      </c>
      <c r="H1561">
        <v>18.962227368699999</v>
      </c>
      <c r="I1561">
        <v>2293.08687981</v>
      </c>
      <c r="J1561">
        <v>3616.1764563699999</v>
      </c>
      <c r="K1561">
        <v>65.204932558199999</v>
      </c>
      <c r="L1561">
        <v>32.6024662791</v>
      </c>
    </row>
    <row r="1562" spans="1:13">
      <c r="A1562">
        <v>6724</v>
      </c>
      <c r="B1562">
        <v>2008</v>
      </c>
      <c r="C1562">
        <v>1</v>
      </c>
      <c r="D1562">
        <v>17324.808837100001</v>
      </c>
      <c r="E1562">
        <v>7.7571055518499996</v>
      </c>
      <c r="F1562">
        <v>9205.4302650900008</v>
      </c>
      <c r="G1562">
        <v>546.00697082099998</v>
      </c>
      <c r="H1562">
        <v>554.13878079899996</v>
      </c>
      <c r="I1562">
        <v>3392.1511134000002</v>
      </c>
      <c r="J1562">
        <v>12173.712622999999</v>
      </c>
      <c r="K1562">
        <v>3173.0399806400001</v>
      </c>
      <c r="L1562">
        <v>1586.51999032</v>
      </c>
    </row>
    <row r="1563" spans="1:13">
      <c r="A1563">
        <v>6724</v>
      </c>
      <c r="B1563">
        <v>2008</v>
      </c>
      <c r="C1563">
        <v>2</v>
      </c>
      <c r="D1563">
        <v>2800.12035655</v>
      </c>
      <c r="E1563">
        <v>0.54854415108999999</v>
      </c>
      <c r="F1563">
        <v>18370.598970800002</v>
      </c>
      <c r="G1563">
        <v>11.1859087559</v>
      </c>
      <c r="H1563">
        <v>1092.6423221699999</v>
      </c>
      <c r="I1563">
        <v>5040.2577195100002</v>
      </c>
      <c r="J1563">
        <v>1458.6341073599999</v>
      </c>
      <c r="K1563">
        <v>813.26703487899999</v>
      </c>
      <c r="L1563">
        <v>406.633517439</v>
      </c>
    </row>
    <row r="1564" spans="1:13">
      <c r="A1564">
        <v>6724</v>
      </c>
      <c r="B1564">
        <v>2008</v>
      </c>
      <c r="C1564">
        <v>3</v>
      </c>
      <c r="D1564">
        <v>59.895622600000003</v>
      </c>
      <c r="E1564">
        <v>0</v>
      </c>
      <c r="F1564">
        <v>5146.8454270700004</v>
      </c>
      <c r="G1564" s="1">
        <v>9.4256651961300007E-6</v>
      </c>
      <c r="H1564">
        <v>302.00585204599997</v>
      </c>
      <c r="I1564">
        <v>5087.33992743</v>
      </c>
      <c r="J1564">
        <v>1.76575361794</v>
      </c>
      <c r="K1564">
        <v>0.84972351435899995</v>
      </c>
      <c r="L1564">
        <v>0.42486175718000002</v>
      </c>
    </row>
    <row r="1565" spans="1:13">
      <c r="A1565">
        <v>6724</v>
      </c>
      <c r="B1565">
        <v>2008</v>
      </c>
      <c r="C1565">
        <v>4</v>
      </c>
      <c r="D1565">
        <v>59.895622600000003</v>
      </c>
      <c r="E1565">
        <v>0</v>
      </c>
      <c r="F1565">
        <v>841.33237119</v>
      </c>
      <c r="G1565" s="1">
        <v>2.53292699857E-6</v>
      </c>
      <c r="H1565">
        <v>48.781252490200004</v>
      </c>
      <c r="I1565">
        <v>2608.8332534299998</v>
      </c>
      <c r="J1565">
        <v>2.0013805918599998</v>
      </c>
      <c r="K1565">
        <v>0.60478442718199998</v>
      </c>
      <c r="L1565">
        <v>0.30239221359099999</v>
      </c>
    </row>
    <row r="1566" spans="1:13">
      <c r="A1566">
        <v>6724</v>
      </c>
      <c r="B1566">
        <v>2008</v>
      </c>
      <c r="C1566">
        <v>5</v>
      </c>
      <c r="D1566">
        <v>1123.04292375</v>
      </c>
      <c r="E1566">
        <v>0</v>
      </c>
      <c r="F1566">
        <v>164.504505983</v>
      </c>
      <c r="G1566">
        <v>2.6612315394000001</v>
      </c>
      <c r="H1566">
        <v>9.7044410579099996</v>
      </c>
      <c r="I1566">
        <v>1932.8195682600001</v>
      </c>
      <c r="J1566">
        <v>419.998927165</v>
      </c>
      <c r="K1566">
        <v>3.9014736378500001</v>
      </c>
      <c r="L1566">
        <v>1.9507368189300001</v>
      </c>
    </row>
    <row r="1567" spans="1:13">
      <c r="A1567">
        <v>6724</v>
      </c>
      <c r="B1567">
        <v>2008</v>
      </c>
      <c r="C1567">
        <v>6</v>
      </c>
      <c r="D1567">
        <v>0</v>
      </c>
      <c r="E1567">
        <v>0</v>
      </c>
      <c r="F1567">
        <v>42.4496018683</v>
      </c>
      <c r="G1567" s="1">
        <v>2.4255042874599999E-5</v>
      </c>
      <c r="H1567">
        <v>2.9577156914899998</v>
      </c>
      <c r="I1567">
        <v>731.00186662999999</v>
      </c>
      <c r="J1567">
        <v>3.6546881890999998</v>
      </c>
      <c r="K1567">
        <v>1.5237993592300001</v>
      </c>
      <c r="L1567">
        <v>0.761899679617</v>
      </c>
      <c r="M1567" s="1"/>
    </row>
    <row r="1568" spans="1:13">
      <c r="A1568">
        <v>6724</v>
      </c>
      <c r="B1568">
        <v>2008</v>
      </c>
      <c r="C1568">
        <v>7</v>
      </c>
      <c r="D1568">
        <v>0</v>
      </c>
      <c r="E1568">
        <v>0</v>
      </c>
      <c r="F1568">
        <v>10.8882123033</v>
      </c>
      <c r="G1568" s="1">
        <v>2.11068569529E-5</v>
      </c>
      <c r="H1568">
        <v>1.2129931709799999</v>
      </c>
      <c r="I1568">
        <v>326.75936190800002</v>
      </c>
      <c r="J1568">
        <v>3.5936176300899998</v>
      </c>
      <c r="K1568">
        <v>1.5944161863399999</v>
      </c>
      <c r="L1568">
        <v>0.79720809316999997</v>
      </c>
      <c r="M1568" s="1"/>
    </row>
    <row r="1569" spans="1:13">
      <c r="A1569">
        <v>6724</v>
      </c>
      <c r="B1569">
        <v>2008</v>
      </c>
      <c r="C1569">
        <v>8</v>
      </c>
      <c r="D1569">
        <v>0</v>
      </c>
      <c r="E1569">
        <v>0</v>
      </c>
      <c r="F1569">
        <v>4.3744472230499998</v>
      </c>
      <c r="G1569" s="1">
        <v>1.467634637E-5</v>
      </c>
      <c r="H1569">
        <v>0.756632756382</v>
      </c>
      <c r="I1569">
        <v>136.83047946799999</v>
      </c>
      <c r="J1569">
        <v>3.1751651780899999</v>
      </c>
      <c r="K1569">
        <v>1.32035650672</v>
      </c>
      <c r="L1569">
        <v>0.660178253361</v>
      </c>
      <c r="M1569" s="1"/>
    </row>
    <row r="1570" spans="1:13">
      <c r="A1570">
        <v>6724</v>
      </c>
      <c r="B1570">
        <v>2008</v>
      </c>
      <c r="C1570">
        <v>9</v>
      </c>
      <c r="D1570">
        <v>0</v>
      </c>
      <c r="E1570">
        <v>0</v>
      </c>
      <c r="F1570">
        <v>2.7396697330199999</v>
      </c>
      <c r="G1570" s="1">
        <v>1.0385394231299999E-5</v>
      </c>
      <c r="H1570">
        <v>0.569699283961</v>
      </c>
      <c r="I1570">
        <v>60.666671696000002</v>
      </c>
      <c r="J1570">
        <v>2.7427532455899999</v>
      </c>
      <c r="K1570">
        <v>1.0970681514</v>
      </c>
      <c r="L1570">
        <v>0.54853407570000001</v>
      </c>
    </row>
    <row r="1571" spans="1:13">
      <c r="A1571">
        <v>6724</v>
      </c>
      <c r="B1571">
        <v>2008</v>
      </c>
      <c r="C1571">
        <v>10</v>
      </c>
      <c r="D1571">
        <v>658.85184860000004</v>
      </c>
      <c r="E1571">
        <v>0</v>
      </c>
      <c r="F1571">
        <v>2.72668913536</v>
      </c>
      <c r="G1571">
        <v>1.7695351294699999</v>
      </c>
      <c r="H1571">
        <v>0.44409760874499998</v>
      </c>
      <c r="I1571">
        <v>505.83654038100002</v>
      </c>
      <c r="J1571">
        <v>353.741455024</v>
      </c>
      <c r="K1571">
        <v>0.84350473342400001</v>
      </c>
      <c r="L1571">
        <v>0.421752366712</v>
      </c>
    </row>
    <row r="1572" spans="1:13">
      <c r="A1572">
        <v>6724</v>
      </c>
      <c r="B1572">
        <v>2008</v>
      </c>
      <c r="C1572">
        <v>11</v>
      </c>
      <c r="D1572">
        <v>4656.8846571499998</v>
      </c>
      <c r="E1572">
        <v>1.2303190069499999E-3</v>
      </c>
      <c r="F1572">
        <v>98.166558199899995</v>
      </c>
      <c r="G1572">
        <v>13.114274803800001</v>
      </c>
      <c r="H1572">
        <v>6.1579619444700002</v>
      </c>
      <c r="I1572">
        <v>1018.96937786</v>
      </c>
      <c r="J1572">
        <v>3660.7220131700001</v>
      </c>
      <c r="K1572">
        <v>49.981373153</v>
      </c>
      <c r="L1572">
        <v>24.9906865765</v>
      </c>
    </row>
    <row r="1573" spans="1:13">
      <c r="A1573">
        <v>6724</v>
      </c>
      <c r="B1573">
        <v>2008</v>
      </c>
      <c r="C1573">
        <v>12</v>
      </c>
      <c r="D1573">
        <v>4372.3804498</v>
      </c>
      <c r="E1573">
        <v>3.2920279262399997E-4</v>
      </c>
      <c r="F1573">
        <v>784.55601186900003</v>
      </c>
      <c r="G1573">
        <v>10.565316384300001</v>
      </c>
      <c r="H1573">
        <v>47.395243665000002</v>
      </c>
      <c r="I1573">
        <v>3773.36891251</v>
      </c>
      <c r="J1573">
        <v>2376.8535526800001</v>
      </c>
      <c r="K1573">
        <v>99.229841457600003</v>
      </c>
      <c r="L1573">
        <v>49.614920728800001</v>
      </c>
    </row>
    <row r="1574" spans="1:13">
      <c r="A1574">
        <v>6724</v>
      </c>
      <c r="B1574">
        <v>2009</v>
      </c>
      <c r="C1574">
        <v>1</v>
      </c>
      <c r="D1574">
        <v>1647.1296215</v>
      </c>
      <c r="E1574">
        <v>0</v>
      </c>
      <c r="F1574">
        <v>393.21279023900001</v>
      </c>
      <c r="G1574">
        <v>4.1801680577999996</v>
      </c>
      <c r="H1574">
        <v>23.597611004099999</v>
      </c>
      <c r="I1574">
        <v>2758.5275554899999</v>
      </c>
      <c r="J1574">
        <v>1111.3645633599999</v>
      </c>
      <c r="K1574">
        <v>30.0401892382</v>
      </c>
      <c r="L1574">
        <v>15.0200946191</v>
      </c>
    </row>
    <row r="1575" spans="1:13">
      <c r="A1575">
        <v>6724</v>
      </c>
      <c r="B1575">
        <v>2009</v>
      </c>
      <c r="C1575">
        <v>2</v>
      </c>
      <c r="D1575">
        <v>10406.864426800001</v>
      </c>
      <c r="E1575">
        <v>0.31856273332700002</v>
      </c>
      <c r="F1575">
        <v>5443.33317403</v>
      </c>
      <c r="G1575">
        <v>32.844971166000001</v>
      </c>
      <c r="H1575">
        <v>327.19407240599998</v>
      </c>
      <c r="I1575">
        <v>3868.30818912</v>
      </c>
      <c r="J1575">
        <v>7620.3232877299997</v>
      </c>
      <c r="K1575">
        <v>1033.8060028699999</v>
      </c>
      <c r="L1575">
        <v>516.90300143699994</v>
      </c>
    </row>
    <row r="1576" spans="1:13">
      <c r="A1576">
        <v>6724</v>
      </c>
      <c r="B1576">
        <v>2009</v>
      </c>
      <c r="C1576">
        <v>3</v>
      </c>
      <c r="D1576">
        <v>1197.912452</v>
      </c>
      <c r="E1576" s="1">
        <v>4.2934085117799999E-6</v>
      </c>
      <c r="F1576">
        <v>3733.9200650100001</v>
      </c>
      <c r="G1576">
        <v>3.1069527964199999</v>
      </c>
      <c r="H1576">
        <v>221.103501395</v>
      </c>
      <c r="I1576">
        <v>4689.5648022799996</v>
      </c>
      <c r="J1576">
        <v>523.865261766</v>
      </c>
      <c r="K1576">
        <v>128.177149211</v>
      </c>
      <c r="L1576">
        <v>64.088574605700003</v>
      </c>
    </row>
    <row r="1577" spans="1:13">
      <c r="A1577">
        <v>6724</v>
      </c>
      <c r="B1577">
        <v>2009</v>
      </c>
      <c r="C1577">
        <v>4</v>
      </c>
      <c r="D1577">
        <v>299.47811300000001</v>
      </c>
      <c r="E1577">
        <v>0</v>
      </c>
      <c r="F1577">
        <v>641.15972334499997</v>
      </c>
      <c r="G1577">
        <v>0.459617735478</v>
      </c>
      <c r="H1577">
        <v>37.506679829600003</v>
      </c>
      <c r="I1577">
        <v>2722.4633846900001</v>
      </c>
      <c r="J1577">
        <v>1.37342161179</v>
      </c>
      <c r="K1577">
        <v>0.50020517396399999</v>
      </c>
      <c r="L1577">
        <v>0.250102586982</v>
      </c>
    </row>
    <row r="1578" spans="1:13">
      <c r="A1578">
        <v>6724</v>
      </c>
      <c r="B1578">
        <v>2009</v>
      </c>
      <c r="C1578">
        <v>5</v>
      </c>
      <c r="D1578">
        <v>0</v>
      </c>
      <c r="E1578">
        <v>0</v>
      </c>
      <c r="F1578">
        <v>116.557094244</v>
      </c>
      <c r="G1578" s="1">
        <v>7.4873308347999999E-6</v>
      </c>
      <c r="H1578">
        <v>7.00306968755</v>
      </c>
      <c r="I1578">
        <v>1465.16648876</v>
      </c>
      <c r="J1578">
        <v>2.8315749173899998</v>
      </c>
      <c r="K1578">
        <v>0.91751768446899995</v>
      </c>
      <c r="L1578">
        <v>0.45875884223399999</v>
      </c>
    </row>
    <row r="1579" spans="1:13">
      <c r="A1579">
        <v>6724</v>
      </c>
      <c r="B1579">
        <v>2009</v>
      </c>
      <c r="C1579">
        <v>6</v>
      </c>
      <c r="D1579">
        <v>179.68686779999999</v>
      </c>
      <c r="E1579">
        <v>0</v>
      </c>
      <c r="F1579">
        <v>20.696732404599999</v>
      </c>
      <c r="G1579" s="1">
        <v>2.0850109983099999E-6</v>
      </c>
      <c r="H1579">
        <v>1.3819941986299999</v>
      </c>
      <c r="I1579">
        <v>745.147615954</v>
      </c>
      <c r="J1579">
        <v>1.6807395114100001</v>
      </c>
      <c r="K1579">
        <v>0.52513813515399999</v>
      </c>
      <c r="L1579">
        <v>0.26256906757699999</v>
      </c>
    </row>
    <row r="1580" spans="1:13">
      <c r="A1580">
        <v>6724</v>
      </c>
      <c r="B1580">
        <v>2009</v>
      </c>
      <c r="C1580">
        <v>7</v>
      </c>
      <c r="D1580">
        <v>0</v>
      </c>
      <c r="E1580">
        <v>0</v>
      </c>
      <c r="F1580">
        <v>6.50540186907</v>
      </c>
      <c r="G1580" s="1">
        <v>2.2116834330300001E-5</v>
      </c>
      <c r="H1580">
        <v>0.83516611468199997</v>
      </c>
      <c r="I1580">
        <v>292.19687295699998</v>
      </c>
      <c r="J1580">
        <v>3.6156369530100001</v>
      </c>
      <c r="K1580">
        <v>1.39470870246</v>
      </c>
      <c r="L1580">
        <v>0.69735435122800005</v>
      </c>
      <c r="M1580" s="1"/>
    </row>
    <row r="1581" spans="1:13">
      <c r="A1581">
        <v>6724</v>
      </c>
      <c r="B1581">
        <v>2009</v>
      </c>
      <c r="C1581">
        <v>8</v>
      </c>
      <c r="D1581">
        <v>0</v>
      </c>
      <c r="E1581">
        <v>0</v>
      </c>
      <c r="F1581">
        <v>3.1345865282399998</v>
      </c>
      <c r="G1581" s="1">
        <v>9.6550408645499996E-6</v>
      </c>
      <c r="H1581">
        <v>0.58595811233600004</v>
      </c>
      <c r="I1581">
        <v>131.056847828</v>
      </c>
      <c r="J1581">
        <v>2.64497489168</v>
      </c>
      <c r="K1581">
        <v>1.0400585117600001</v>
      </c>
      <c r="L1581">
        <v>0.52002925588000004</v>
      </c>
      <c r="M1581" s="1"/>
    </row>
    <row r="1582" spans="1:13">
      <c r="A1582">
        <v>6724</v>
      </c>
      <c r="B1582">
        <v>2009</v>
      </c>
      <c r="C1582">
        <v>9</v>
      </c>
      <c r="D1582">
        <v>0</v>
      </c>
      <c r="E1582">
        <v>0</v>
      </c>
      <c r="F1582">
        <v>2.46359347828</v>
      </c>
      <c r="G1582" s="1">
        <v>8.5071818318100001E-6</v>
      </c>
      <c r="H1582">
        <v>0.52723122513099996</v>
      </c>
      <c r="I1582">
        <v>55.397818304099999</v>
      </c>
      <c r="J1582">
        <v>2.5535553003399998</v>
      </c>
      <c r="K1582">
        <v>0.97403522843900003</v>
      </c>
      <c r="L1582">
        <v>0.48701761421899997</v>
      </c>
      <c r="M1582" s="1"/>
    </row>
    <row r="1583" spans="1:13">
      <c r="A1583">
        <v>6724</v>
      </c>
      <c r="B1583">
        <v>2009</v>
      </c>
      <c r="C1583">
        <v>10</v>
      </c>
      <c r="D1583">
        <v>3084.6245638999999</v>
      </c>
      <c r="E1583">
        <v>2.46312283199E-4</v>
      </c>
      <c r="F1583">
        <v>99.877934777999997</v>
      </c>
      <c r="G1583">
        <v>8.3982633804399995</v>
      </c>
      <c r="H1583">
        <v>6.2880745705500001</v>
      </c>
      <c r="I1583">
        <v>1472.17611689</v>
      </c>
      <c r="J1583">
        <v>2493.7138038500002</v>
      </c>
      <c r="K1583">
        <v>18.726607964300001</v>
      </c>
      <c r="L1583">
        <v>9.3633039821399997</v>
      </c>
      <c r="M1583" s="1"/>
    </row>
    <row r="1584" spans="1:13">
      <c r="A1584">
        <v>6724</v>
      </c>
      <c r="B1584">
        <v>2009</v>
      </c>
      <c r="C1584">
        <v>11</v>
      </c>
      <c r="D1584">
        <v>0</v>
      </c>
      <c r="E1584">
        <v>0</v>
      </c>
      <c r="F1584">
        <v>44.333082651799998</v>
      </c>
      <c r="G1584" s="1">
        <v>1.7616443247500001E-6</v>
      </c>
      <c r="H1584">
        <v>2.8072807131599999</v>
      </c>
      <c r="I1584">
        <v>919.59108649899997</v>
      </c>
      <c r="J1584">
        <v>1.5520223264099999</v>
      </c>
      <c r="K1584">
        <v>0.45964740593600001</v>
      </c>
      <c r="L1584">
        <v>0.229823702968</v>
      </c>
    </row>
    <row r="1585" spans="1:13">
      <c r="A1585">
        <v>6724</v>
      </c>
      <c r="B1585">
        <v>2009</v>
      </c>
      <c r="C1585">
        <v>12</v>
      </c>
      <c r="D1585">
        <v>5585.2668074499998</v>
      </c>
      <c r="E1585">
        <v>3.2518040490399998E-4</v>
      </c>
      <c r="F1585">
        <v>459.073180541</v>
      </c>
      <c r="G1585">
        <v>13.811452054</v>
      </c>
      <c r="H1585">
        <v>27.8560851023</v>
      </c>
      <c r="I1585">
        <v>3156.3260301</v>
      </c>
      <c r="J1585">
        <v>3799.5409292200002</v>
      </c>
      <c r="K1585">
        <v>79.008311061100002</v>
      </c>
      <c r="L1585">
        <v>39.504155530600002</v>
      </c>
    </row>
    <row r="1586" spans="1:13">
      <c r="A1586">
        <v>6724</v>
      </c>
      <c r="B1586">
        <v>2010</v>
      </c>
      <c r="C1586">
        <v>1</v>
      </c>
      <c r="D1586">
        <v>8475.2305978999993</v>
      </c>
      <c r="E1586">
        <v>1.22804184652E-3</v>
      </c>
      <c r="F1586">
        <v>1718.27962189</v>
      </c>
      <c r="G1586">
        <v>21.747346800700001</v>
      </c>
      <c r="H1586">
        <v>103.951650804</v>
      </c>
      <c r="I1586">
        <v>4165.7352352199996</v>
      </c>
      <c r="J1586">
        <v>5463.4210918099998</v>
      </c>
      <c r="K1586">
        <v>388.795266545</v>
      </c>
      <c r="L1586">
        <v>194.39763327200001</v>
      </c>
    </row>
    <row r="1587" spans="1:13">
      <c r="A1587">
        <v>6724</v>
      </c>
      <c r="B1587">
        <v>2010</v>
      </c>
      <c r="C1587">
        <v>2</v>
      </c>
      <c r="D1587">
        <v>5660.1363357</v>
      </c>
      <c r="E1587">
        <v>0.19968272655200001</v>
      </c>
      <c r="F1587">
        <v>4220.9302368500003</v>
      </c>
      <c r="G1587">
        <v>17.711500627300001</v>
      </c>
      <c r="H1587">
        <v>252.31551115600001</v>
      </c>
      <c r="I1587">
        <v>3002.5234219200001</v>
      </c>
      <c r="J1587">
        <v>3587.1543778099999</v>
      </c>
      <c r="K1587">
        <v>695.50853899499998</v>
      </c>
      <c r="L1587">
        <v>347.75426949799999</v>
      </c>
    </row>
    <row r="1588" spans="1:13">
      <c r="A1588">
        <v>6724</v>
      </c>
      <c r="B1588">
        <v>2010</v>
      </c>
      <c r="C1588">
        <v>3</v>
      </c>
      <c r="D1588">
        <v>1452.4688480499999</v>
      </c>
      <c r="E1588">
        <v>4.3123400718999998E-2</v>
      </c>
      <c r="F1588">
        <v>3697.3919333099998</v>
      </c>
      <c r="G1588">
        <v>3.8635807997899998</v>
      </c>
      <c r="H1588">
        <v>219.924991479</v>
      </c>
      <c r="I1588">
        <v>5340.1462151699998</v>
      </c>
      <c r="J1588">
        <v>567.13047953700004</v>
      </c>
      <c r="K1588">
        <v>137.794035863</v>
      </c>
      <c r="L1588">
        <v>68.897017931600004</v>
      </c>
    </row>
    <row r="1589" spans="1:13">
      <c r="A1589">
        <v>6724</v>
      </c>
      <c r="B1589">
        <v>2010</v>
      </c>
      <c r="C1589">
        <v>4</v>
      </c>
      <c r="D1589">
        <v>3084.6245638999999</v>
      </c>
      <c r="E1589" s="1">
        <v>1.0089735437899999E-5</v>
      </c>
      <c r="F1589">
        <v>1391.15444819</v>
      </c>
      <c r="G1589">
        <v>8.0395057913700008</v>
      </c>
      <c r="H1589">
        <v>82.652515106099997</v>
      </c>
      <c r="I1589">
        <v>4311.3865408000001</v>
      </c>
      <c r="J1589">
        <v>1621.8872641200001</v>
      </c>
      <c r="K1589">
        <v>116.371031935</v>
      </c>
      <c r="L1589">
        <v>58.185515967599997</v>
      </c>
    </row>
    <row r="1590" spans="1:13">
      <c r="A1590">
        <v>6724</v>
      </c>
      <c r="B1590">
        <v>2010</v>
      </c>
      <c r="C1590">
        <v>5</v>
      </c>
      <c r="D1590">
        <v>419.2693582</v>
      </c>
      <c r="E1590">
        <v>0</v>
      </c>
      <c r="F1590">
        <v>324.62907735900001</v>
      </c>
      <c r="G1590">
        <v>0.24360213242500001</v>
      </c>
      <c r="H1590">
        <v>19.228047563600001</v>
      </c>
      <c r="I1590">
        <v>2384.0470913200002</v>
      </c>
      <c r="J1590">
        <v>2.4143772019199998</v>
      </c>
      <c r="K1590">
        <v>0.80484936956300002</v>
      </c>
      <c r="L1590">
        <v>0.402424684782</v>
      </c>
    </row>
    <row r="1591" spans="1:13">
      <c r="A1591">
        <v>6724</v>
      </c>
      <c r="B1591">
        <v>2010</v>
      </c>
      <c r="C1591">
        <v>6</v>
      </c>
      <c r="D1591">
        <v>0</v>
      </c>
      <c r="E1591">
        <v>0</v>
      </c>
      <c r="F1591">
        <v>55.180392237200003</v>
      </c>
      <c r="G1591" s="1">
        <v>8.1627696121700007E-6</v>
      </c>
      <c r="H1591">
        <v>3.50874625858</v>
      </c>
      <c r="I1591">
        <v>873.15022139300004</v>
      </c>
      <c r="J1591">
        <v>2.8581164391599998</v>
      </c>
      <c r="K1591">
        <v>0.98102355673499997</v>
      </c>
      <c r="L1591">
        <v>0.490511778367</v>
      </c>
      <c r="M1591" s="1"/>
    </row>
    <row r="1592" spans="1:13">
      <c r="A1592">
        <v>6724</v>
      </c>
      <c r="B1592">
        <v>2010</v>
      </c>
      <c r="C1592">
        <v>7</v>
      </c>
      <c r="D1592">
        <v>0</v>
      </c>
      <c r="E1592">
        <v>0</v>
      </c>
      <c r="F1592">
        <v>12.288430931300001</v>
      </c>
      <c r="G1592" s="1">
        <v>1.18803472285E-5</v>
      </c>
      <c r="H1592">
        <v>1.11881984831</v>
      </c>
      <c r="I1592">
        <v>389.96422868100001</v>
      </c>
      <c r="J1592">
        <v>3.0521706293799999</v>
      </c>
      <c r="K1592">
        <v>1.1372839083299999</v>
      </c>
      <c r="L1592">
        <v>0.56864195416600005</v>
      </c>
      <c r="M1592" s="1"/>
    </row>
    <row r="1593" spans="1:13">
      <c r="A1593">
        <v>6724</v>
      </c>
      <c r="B1593">
        <v>2010</v>
      </c>
      <c r="C1593">
        <v>8</v>
      </c>
      <c r="D1593">
        <v>0</v>
      </c>
      <c r="E1593">
        <v>0</v>
      </c>
      <c r="F1593">
        <v>4.5571525596100004</v>
      </c>
      <c r="G1593" s="1">
        <v>1.5741604230300001E-5</v>
      </c>
      <c r="H1593">
        <v>0.72778130365100002</v>
      </c>
      <c r="I1593">
        <v>166.64392325700001</v>
      </c>
      <c r="J1593">
        <v>3.34957369919</v>
      </c>
      <c r="K1593">
        <v>1.3177867680699999</v>
      </c>
      <c r="L1593">
        <v>0.65889338403700004</v>
      </c>
      <c r="M1593" s="1"/>
    </row>
    <row r="1594" spans="1:13">
      <c r="A1594">
        <v>6724</v>
      </c>
      <c r="B1594">
        <v>2010</v>
      </c>
      <c r="C1594">
        <v>9</v>
      </c>
      <c r="D1594">
        <v>0</v>
      </c>
      <c r="E1594">
        <v>0</v>
      </c>
      <c r="F1594">
        <v>2.8850519827199999</v>
      </c>
      <c r="G1594" s="1">
        <v>9.5760321725700004E-6</v>
      </c>
      <c r="H1594">
        <v>0.59023515389699999</v>
      </c>
      <c r="I1594">
        <v>70.288736486000005</v>
      </c>
      <c r="J1594">
        <v>2.8141216632499999</v>
      </c>
      <c r="K1594">
        <v>1.0972643073099999</v>
      </c>
      <c r="L1594">
        <v>0.54863215365499995</v>
      </c>
      <c r="M1594" s="1"/>
    </row>
    <row r="1595" spans="1:13">
      <c r="A1595">
        <v>6724</v>
      </c>
      <c r="B1595">
        <v>2010</v>
      </c>
      <c r="C1595">
        <v>10</v>
      </c>
      <c r="D1595">
        <v>3893.2154690000002</v>
      </c>
      <c r="E1595">
        <v>1.4604021709099999E-4</v>
      </c>
      <c r="F1595">
        <v>10.425485590599999</v>
      </c>
      <c r="G1595">
        <v>8.2915794396399995</v>
      </c>
      <c r="H1595">
        <v>0.89547121744299996</v>
      </c>
      <c r="I1595">
        <v>2772.2152851699998</v>
      </c>
      <c r="J1595">
        <v>1374.0998982999999</v>
      </c>
      <c r="K1595">
        <v>4.12877408597</v>
      </c>
      <c r="L1595">
        <v>2.06438704299</v>
      </c>
    </row>
    <row r="1596" spans="1:13">
      <c r="A1596">
        <v>6724</v>
      </c>
      <c r="B1596">
        <v>2010</v>
      </c>
      <c r="C1596">
        <v>11</v>
      </c>
      <c r="D1596">
        <v>2425.7727153000001</v>
      </c>
      <c r="E1596" s="1">
        <v>4.8861012405000001E-6</v>
      </c>
      <c r="F1596">
        <v>84.515834175099997</v>
      </c>
      <c r="G1596">
        <v>6.8028980893100002</v>
      </c>
      <c r="H1596">
        <v>5.3225015354599998</v>
      </c>
      <c r="I1596">
        <v>1511.2924933500001</v>
      </c>
      <c r="J1596">
        <v>1753.7289779600001</v>
      </c>
      <c r="K1596">
        <v>16.571289830000001</v>
      </c>
      <c r="L1596">
        <v>8.2856449150099998</v>
      </c>
    </row>
    <row r="1597" spans="1:13">
      <c r="A1597">
        <v>6724</v>
      </c>
      <c r="B1597">
        <v>2010</v>
      </c>
      <c r="C1597">
        <v>12</v>
      </c>
      <c r="D1597">
        <v>14839.1404991</v>
      </c>
      <c r="E1597">
        <v>3.57659125642</v>
      </c>
      <c r="F1597">
        <v>7854.0762518299998</v>
      </c>
      <c r="G1597">
        <v>117.840575937</v>
      </c>
      <c r="H1597">
        <v>474.91205077900003</v>
      </c>
      <c r="I1597">
        <v>2243.8070374200001</v>
      </c>
      <c r="J1597">
        <v>11318.219013600001</v>
      </c>
      <c r="K1597">
        <v>2383.8245177600002</v>
      </c>
      <c r="L1597">
        <v>1191.9122588800001</v>
      </c>
    </row>
    <row r="1598" spans="1:13">
      <c r="A1598">
        <v>6724</v>
      </c>
      <c r="B1598">
        <v>2011</v>
      </c>
      <c r="C1598">
        <v>1</v>
      </c>
      <c r="D1598">
        <v>1108.0690181</v>
      </c>
      <c r="E1598">
        <v>0.39477822517299999</v>
      </c>
      <c r="F1598">
        <v>12228.040622799999</v>
      </c>
      <c r="G1598">
        <v>3.6085069732499999</v>
      </c>
      <c r="H1598">
        <v>728.78246160900005</v>
      </c>
      <c r="I1598">
        <v>3922.9783470500001</v>
      </c>
      <c r="J1598">
        <v>462.94382800900001</v>
      </c>
      <c r="K1598">
        <v>298.19614893900001</v>
      </c>
      <c r="L1598">
        <v>149.09807447</v>
      </c>
    </row>
    <row r="1599" spans="1:13">
      <c r="A1599">
        <v>6724</v>
      </c>
      <c r="B1599">
        <v>2011</v>
      </c>
      <c r="C1599">
        <v>2</v>
      </c>
      <c r="D1599">
        <v>6887.9965990000001</v>
      </c>
      <c r="E1599">
        <v>1.2720485934400001</v>
      </c>
      <c r="F1599">
        <v>5259.5169870700001</v>
      </c>
      <c r="G1599">
        <v>69.916524873200004</v>
      </c>
      <c r="H1599">
        <v>313.957888481</v>
      </c>
      <c r="I1599">
        <v>3219.9798894099999</v>
      </c>
      <c r="J1599">
        <v>4191.4261137599997</v>
      </c>
      <c r="K1599">
        <v>1276.00916424</v>
      </c>
      <c r="L1599">
        <v>638.00458212199999</v>
      </c>
    </row>
    <row r="1600" spans="1:13">
      <c r="A1600">
        <v>6724</v>
      </c>
      <c r="B1600">
        <v>2011</v>
      </c>
      <c r="C1600">
        <v>3</v>
      </c>
      <c r="D1600">
        <v>8445.2827866000007</v>
      </c>
      <c r="E1600">
        <v>4.8958877732000001</v>
      </c>
      <c r="F1600">
        <v>14153.4408669</v>
      </c>
      <c r="G1600">
        <v>206.17679133300001</v>
      </c>
      <c r="H1600">
        <v>848.03696336300004</v>
      </c>
      <c r="I1600">
        <v>5534.4435018499998</v>
      </c>
      <c r="J1600">
        <v>4711.7782419100004</v>
      </c>
      <c r="K1600">
        <v>2107.9887714699998</v>
      </c>
      <c r="L1600">
        <v>1053.99438573</v>
      </c>
    </row>
    <row r="1601" spans="1:13">
      <c r="A1601">
        <v>6724</v>
      </c>
      <c r="B1601">
        <v>2011</v>
      </c>
      <c r="C1601">
        <v>4</v>
      </c>
      <c r="D1601">
        <v>59.895622600000003</v>
      </c>
      <c r="E1601">
        <v>0</v>
      </c>
      <c r="F1601">
        <v>9415.4779246399994</v>
      </c>
      <c r="G1601">
        <v>1.1458593251899999E-4</v>
      </c>
      <c r="H1601">
        <v>557.37812808299998</v>
      </c>
      <c r="I1601">
        <v>5826.7654999899996</v>
      </c>
      <c r="J1601">
        <v>2.0902046794000002</v>
      </c>
      <c r="K1601">
        <v>1.1662481244</v>
      </c>
      <c r="L1601">
        <v>0.58312406219900004</v>
      </c>
    </row>
    <row r="1602" spans="1:13">
      <c r="A1602">
        <v>6724</v>
      </c>
      <c r="B1602">
        <v>2011</v>
      </c>
      <c r="C1602">
        <v>5</v>
      </c>
      <c r="D1602">
        <v>1287.7558859000001</v>
      </c>
      <c r="E1602">
        <v>0</v>
      </c>
      <c r="F1602">
        <v>1831.7706578299999</v>
      </c>
      <c r="G1602">
        <v>3.1725050535600001</v>
      </c>
      <c r="H1602">
        <v>107.46011243</v>
      </c>
      <c r="I1602">
        <v>3610.1205490900002</v>
      </c>
      <c r="J1602">
        <v>719.394724913</v>
      </c>
      <c r="K1602">
        <v>39.9337286206</v>
      </c>
      <c r="L1602">
        <v>19.9668643103</v>
      </c>
    </row>
    <row r="1603" spans="1:13">
      <c r="A1603">
        <v>6724</v>
      </c>
      <c r="B1603">
        <v>2011</v>
      </c>
      <c r="C1603">
        <v>6</v>
      </c>
      <c r="D1603">
        <v>179.68686779999999</v>
      </c>
      <c r="E1603">
        <v>0</v>
      </c>
      <c r="F1603">
        <v>387.80244127100002</v>
      </c>
      <c r="G1603">
        <v>0.137887666879</v>
      </c>
      <c r="H1603">
        <v>22.707152334</v>
      </c>
      <c r="I1603">
        <v>2078.4984151899998</v>
      </c>
      <c r="J1603">
        <v>2.1421119576900001</v>
      </c>
      <c r="K1603">
        <v>0.64821487065899996</v>
      </c>
      <c r="L1603">
        <v>0.32410743533000003</v>
      </c>
    </row>
    <row r="1604" spans="1:13">
      <c r="A1604">
        <v>6724</v>
      </c>
      <c r="B1604">
        <v>2011</v>
      </c>
      <c r="C1604">
        <v>7</v>
      </c>
      <c r="D1604">
        <v>0</v>
      </c>
      <c r="E1604">
        <v>0</v>
      </c>
      <c r="F1604">
        <v>72.164559102699997</v>
      </c>
      <c r="G1604" s="1">
        <v>1.4815170558699999E-5</v>
      </c>
      <c r="H1604">
        <v>4.5158295088299996</v>
      </c>
      <c r="I1604">
        <v>866.616573743</v>
      </c>
      <c r="J1604">
        <v>3.17507269673</v>
      </c>
      <c r="K1604">
        <v>1.1535050581599999</v>
      </c>
      <c r="L1604">
        <v>0.57675252907999996</v>
      </c>
    </row>
    <row r="1605" spans="1:13">
      <c r="A1605">
        <v>6724</v>
      </c>
      <c r="B1605">
        <v>2011</v>
      </c>
      <c r="C1605">
        <v>8</v>
      </c>
      <c r="D1605">
        <v>0</v>
      </c>
      <c r="E1605">
        <v>0</v>
      </c>
      <c r="F1605">
        <v>15.474619828</v>
      </c>
      <c r="G1605" s="1">
        <v>2.27144068678E-5</v>
      </c>
      <c r="H1605">
        <v>1.43550836479</v>
      </c>
      <c r="I1605">
        <v>374.31010379000003</v>
      </c>
      <c r="J1605">
        <v>3.5938475395</v>
      </c>
      <c r="K1605">
        <v>1.53716917735</v>
      </c>
      <c r="L1605">
        <v>0.76858458867400004</v>
      </c>
      <c r="M1605" s="1"/>
    </row>
    <row r="1606" spans="1:13">
      <c r="A1606">
        <v>6724</v>
      </c>
      <c r="B1606">
        <v>2011</v>
      </c>
      <c r="C1606">
        <v>9</v>
      </c>
      <c r="D1606">
        <v>0</v>
      </c>
      <c r="E1606">
        <v>0</v>
      </c>
      <c r="F1606">
        <v>4.7817070819799996</v>
      </c>
      <c r="G1606" s="1">
        <v>9.5907221171499994E-6</v>
      </c>
      <c r="H1606">
        <v>0.70968773006200003</v>
      </c>
      <c r="I1606">
        <v>156.51494549099999</v>
      </c>
      <c r="J1606">
        <v>2.7195136148299999</v>
      </c>
      <c r="K1606">
        <v>1.0926765011599999</v>
      </c>
      <c r="L1606">
        <v>0.54633825057899998</v>
      </c>
      <c r="M1606" s="1"/>
    </row>
    <row r="1607" spans="1:13">
      <c r="A1607">
        <v>6724</v>
      </c>
      <c r="B1607">
        <v>2011</v>
      </c>
      <c r="C1607">
        <v>10</v>
      </c>
      <c r="D1607">
        <v>2096.3467909999999</v>
      </c>
      <c r="E1607" s="1">
        <v>1.00086039465E-5</v>
      </c>
      <c r="F1607">
        <v>32.215989081899998</v>
      </c>
      <c r="G1607">
        <v>4.8353346581099999</v>
      </c>
      <c r="H1607">
        <v>2.2704053549399998</v>
      </c>
      <c r="I1607">
        <v>1494.2263165700001</v>
      </c>
      <c r="J1607">
        <v>1338.1997310899999</v>
      </c>
      <c r="K1607">
        <v>5.3801838311100001</v>
      </c>
      <c r="L1607">
        <v>2.69009191556</v>
      </c>
    </row>
    <row r="1608" spans="1:13">
      <c r="A1608">
        <v>6724</v>
      </c>
      <c r="B1608">
        <v>2011</v>
      </c>
      <c r="C1608">
        <v>11</v>
      </c>
      <c r="D1608">
        <v>2395.8249040000001</v>
      </c>
      <c r="E1608">
        <v>2.0148298208600001E-4</v>
      </c>
      <c r="F1608">
        <v>35.258725327100002</v>
      </c>
      <c r="G1608">
        <v>5.53853867699</v>
      </c>
      <c r="H1608">
        <v>2.2791803185099999</v>
      </c>
      <c r="I1608">
        <v>1876.8505851800001</v>
      </c>
      <c r="J1608">
        <v>1153.82531715</v>
      </c>
      <c r="K1608">
        <v>6.48729827954</v>
      </c>
      <c r="L1608">
        <v>3.24364913977</v>
      </c>
    </row>
    <row r="1609" spans="1:13">
      <c r="A1609">
        <v>6724</v>
      </c>
      <c r="B1609">
        <v>2011</v>
      </c>
      <c r="C1609">
        <v>12</v>
      </c>
      <c r="D1609">
        <v>1242.83416895</v>
      </c>
      <c r="E1609">
        <v>0</v>
      </c>
      <c r="F1609">
        <v>53.696377560199998</v>
      </c>
      <c r="G1609">
        <v>3.17605370868</v>
      </c>
      <c r="H1609">
        <v>3.3906021320700002</v>
      </c>
      <c r="I1609">
        <v>1336.19941062</v>
      </c>
      <c r="J1609">
        <v>807.89963166999996</v>
      </c>
      <c r="K1609">
        <v>6.1246965200899997</v>
      </c>
      <c r="L1609">
        <v>3.0623482600499998</v>
      </c>
    </row>
    <row r="1610" spans="1:13">
      <c r="A1610">
        <v>6724</v>
      </c>
      <c r="B1610">
        <v>2012</v>
      </c>
      <c r="C1610">
        <v>1</v>
      </c>
      <c r="D1610">
        <v>1796.868678</v>
      </c>
      <c r="E1610">
        <v>0</v>
      </c>
      <c r="F1610">
        <v>44.640823143299997</v>
      </c>
      <c r="G1610">
        <v>4.7618340326300004</v>
      </c>
      <c r="H1610">
        <v>2.8791220899400001</v>
      </c>
      <c r="I1610">
        <v>1322.54404155</v>
      </c>
      <c r="J1610">
        <v>1219.99191937</v>
      </c>
      <c r="K1610">
        <v>8.4376509429799995</v>
      </c>
      <c r="L1610">
        <v>4.2188254714899998</v>
      </c>
    </row>
    <row r="1611" spans="1:13">
      <c r="A1611">
        <v>6724</v>
      </c>
      <c r="B1611">
        <v>2012</v>
      </c>
      <c r="C1611">
        <v>2</v>
      </c>
      <c r="D1611">
        <v>808.59090509999999</v>
      </c>
      <c r="E1611">
        <v>0</v>
      </c>
      <c r="F1611">
        <v>37.703400165399998</v>
      </c>
      <c r="G1611">
        <v>1.4707792494800001</v>
      </c>
      <c r="H1611">
        <v>2.3861426942900001</v>
      </c>
      <c r="I1611">
        <v>1502.3610315200001</v>
      </c>
      <c r="J1611">
        <v>106.337986711</v>
      </c>
      <c r="K1611">
        <v>0.98157952583300001</v>
      </c>
      <c r="L1611">
        <v>0.49078976291600002</v>
      </c>
    </row>
    <row r="1612" spans="1:13">
      <c r="A1612">
        <v>6724</v>
      </c>
      <c r="B1612">
        <v>2012</v>
      </c>
      <c r="C1612">
        <v>3</v>
      </c>
      <c r="D1612">
        <v>4911.4410532000002</v>
      </c>
      <c r="E1612" s="1">
        <v>5.63177971681E-5</v>
      </c>
      <c r="F1612">
        <v>177.354868901</v>
      </c>
      <c r="G1612">
        <v>13.0589725726</v>
      </c>
      <c r="H1612">
        <v>10.9560299173</v>
      </c>
      <c r="I1612">
        <v>2196.9808119700001</v>
      </c>
      <c r="J1612">
        <v>3525.9746344099999</v>
      </c>
      <c r="K1612">
        <v>55.6859506817</v>
      </c>
      <c r="L1612">
        <v>27.842975340799999</v>
      </c>
    </row>
    <row r="1613" spans="1:13">
      <c r="A1613">
        <v>6724</v>
      </c>
      <c r="B1613">
        <v>2012</v>
      </c>
      <c r="C1613">
        <v>4</v>
      </c>
      <c r="D1613">
        <v>3848.29375205</v>
      </c>
      <c r="E1613">
        <v>4.5986295934300001E-4</v>
      </c>
      <c r="F1613">
        <v>763.14778468099996</v>
      </c>
      <c r="G1613">
        <v>10.700553127199999</v>
      </c>
      <c r="H1613">
        <v>46.166398425099999</v>
      </c>
      <c r="I1613">
        <v>3342.6538402699998</v>
      </c>
      <c r="J1613">
        <v>2547.4000470400001</v>
      </c>
      <c r="K1613">
        <v>103.974864696</v>
      </c>
      <c r="L1613">
        <v>51.987432347800002</v>
      </c>
    </row>
    <row r="1614" spans="1:13">
      <c r="A1614">
        <v>6724</v>
      </c>
      <c r="B1614">
        <v>2012</v>
      </c>
      <c r="C1614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3">
      <c r="A1615">
        <v>6724</v>
      </c>
      <c r="B1615">
        <v>2012</v>
      </c>
      <c r="C1615">
        <v>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3">
      <c r="A1616">
        <v>6724</v>
      </c>
      <c r="B1616">
        <v>2012</v>
      </c>
      <c r="C1616">
        <v>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3">
      <c r="A1617">
        <v>6724</v>
      </c>
      <c r="B1617">
        <v>2012</v>
      </c>
      <c r="C1617">
        <v>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/>
    </row>
    <row r="1618" spans="1:13">
      <c r="A1618">
        <v>6724</v>
      </c>
      <c r="B1618">
        <v>2012</v>
      </c>
      <c r="C1618">
        <v>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/>
    </row>
    <row r="1619" spans="1:13">
      <c r="A1619">
        <v>6724</v>
      </c>
      <c r="B1619">
        <v>2012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3">
      <c r="A1620">
        <v>6724</v>
      </c>
      <c r="B1620">
        <v>2012</v>
      </c>
      <c r="C1620">
        <v>11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3">
      <c r="A1621">
        <v>6724</v>
      </c>
      <c r="B1621">
        <v>2012</v>
      </c>
      <c r="C1621">
        <v>12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3">
      <c r="A1622">
        <v>6725</v>
      </c>
      <c r="B1622">
        <v>1986</v>
      </c>
      <c r="C1622">
        <v>1</v>
      </c>
      <c r="D1622">
        <v>26931.4801405</v>
      </c>
      <c r="E1622">
        <v>16.9458833445</v>
      </c>
      <c r="F1622">
        <v>141817.78867000001</v>
      </c>
      <c r="G1622">
        <v>2193.9554352300001</v>
      </c>
      <c r="H1622">
        <v>8491.1511241699991</v>
      </c>
      <c r="I1622">
        <v>17128.545919600001</v>
      </c>
      <c r="J1622">
        <v>10881.1819423</v>
      </c>
      <c r="K1622">
        <v>7283.0648599599999</v>
      </c>
      <c r="L1622">
        <v>3641.53242998</v>
      </c>
    </row>
    <row r="1623" spans="1:13">
      <c r="A1623">
        <v>6725</v>
      </c>
      <c r="B1623">
        <v>1986</v>
      </c>
      <c r="C1623">
        <v>2</v>
      </c>
      <c r="D1623">
        <v>26881.791062799999</v>
      </c>
      <c r="E1623">
        <v>32.167086327699998</v>
      </c>
      <c r="F1623">
        <v>124134.679202</v>
      </c>
      <c r="G1623">
        <v>1182.08626764</v>
      </c>
      <c r="H1623">
        <v>7293.3623888399998</v>
      </c>
      <c r="I1623">
        <v>12525.5986651</v>
      </c>
      <c r="J1623">
        <v>14293.707639099999</v>
      </c>
      <c r="K1623">
        <v>11531.785204600001</v>
      </c>
      <c r="L1623">
        <v>5765.8926023000004</v>
      </c>
    </row>
    <row r="1624" spans="1:13">
      <c r="A1624">
        <v>6725</v>
      </c>
      <c r="B1624">
        <v>1986</v>
      </c>
      <c r="C1624">
        <v>3</v>
      </c>
      <c r="D1624">
        <v>37167.430157000003</v>
      </c>
      <c r="E1624">
        <v>36.3546872167</v>
      </c>
      <c r="F1624">
        <v>135563.99061099999</v>
      </c>
      <c r="G1624">
        <v>4050.2802751999998</v>
      </c>
      <c r="H1624">
        <v>7916.83910913</v>
      </c>
      <c r="I1624">
        <v>17725.865626700001</v>
      </c>
      <c r="J1624">
        <v>16019.096631799999</v>
      </c>
      <c r="K1624">
        <v>14511.7840237</v>
      </c>
      <c r="L1624">
        <v>7255.8920118599999</v>
      </c>
    </row>
    <row r="1625" spans="1:13">
      <c r="A1625">
        <v>6725</v>
      </c>
      <c r="B1625">
        <v>1986</v>
      </c>
      <c r="C1625">
        <v>4</v>
      </c>
      <c r="D1625">
        <v>5316.7313192499996</v>
      </c>
      <c r="E1625">
        <v>0.12891408150299999</v>
      </c>
      <c r="F1625">
        <v>50273.717830900001</v>
      </c>
      <c r="G1625">
        <v>3.2485633097000002</v>
      </c>
      <c r="H1625">
        <v>2902.4363728600001</v>
      </c>
      <c r="I1625">
        <v>18020.320020800002</v>
      </c>
      <c r="J1625">
        <v>2197.0054186900002</v>
      </c>
      <c r="K1625">
        <v>1381.99063654</v>
      </c>
      <c r="L1625">
        <v>690.99531827099997</v>
      </c>
    </row>
    <row r="1626" spans="1:13">
      <c r="A1626">
        <v>6725</v>
      </c>
      <c r="B1626">
        <v>1986</v>
      </c>
      <c r="C1626">
        <v>5</v>
      </c>
      <c r="D1626">
        <v>0</v>
      </c>
      <c r="E1626">
        <v>0</v>
      </c>
      <c r="F1626">
        <v>10155.132300200001</v>
      </c>
      <c r="G1626">
        <v>3.1884791033599997E-4</v>
      </c>
      <c r="H1626">
        <v>605.46050115399999</v>
      </c>
      <c r="I1626">
        <v>16437.048987999999</v>
      </c>
      <c r="J1626">
        <v>246.84031078699999</v>
      </c>
      <c r="K1626">
        <v>94.420371490400001</v>
      </c>
      <c r="L1626">
        <v>47.2101857452</v>
      </c>
    </row>
    <row r="1627" spans="1:13">
      <c r="A1627">
        <v>6725</v>
      </c>
      <c r="B1627">
        <v>1986</v>
      </c>
      <c r="C1627">
        <v>6</v>
      </c>
      <c r="D1627">
        <v>0</v>
      </c>
      <c r="E1627">
        <v>0</v>
      </c>
      <c r="F1627">
        <v>1931.7452607600001</v>
      </c>
      <c r="G1627">
        <v>2.6400457257999999E-4</v>
      </c>
      <c r="H1627">
        <v>134.00375335499999</v>
      </c>
      <c r="I1627">
        <v>7719.0414821900004</v>
      </c>
      <c r="J1627">
        <v>304.87246539900002</v>
      </c>
      <c r="K1627">
        <v>74.775176410900002</v>
      </c>
      <c r="L1627">
        <v>37.3875882054</v>
      </c>
    </row>
    <row r="1628" spans="1:13">
      <c r="A1628">
        <v>6725</v>
      </c>
      <c r="B1628">
        <v>1986</v>
      </c>
      <c r="C1628">
        <v>7</v>
      </c>
      <c r="D1628">
        <v>844.71432174999995</v>
      </c>
      <c r="E1628">
        <v>0</v>
      </c>
      <c r="F1628">
        <v>550.51518743899999</v>
      </c>
      <c r="G1628">
        <v>0.26245119411200002</v>
      </c>
      <c r="H1628">
        <v>63.511279384200002</v>
      </c>
      <c r="I1628">
        <v>3850.4067631799999</v>
      </c>
      <c r="J1628">
        <v>367.10144831500003</v>
      </c>
      <c r="K1628">
        <v>90.332153285100006</v>
      </c>
      <c r="L1628">
        <v>45.166076642500002</v>
      </c>
    </row>
    <row r="1629" spans="1:13">
      <c r="A1629">
        <v>6725</v>
      </c>
      <c r="B1629">
        <v>1986</v>
      </c>
      <c r="C1629">
        <v>8</v>
      </c>
      <c r="D1629">
        <v>0</v>
      </c>
      <c r="E1629">
        <v>0</v>
      </c>
      <c r="F1629">
        <v>321.57161588100001</v>
      </c>
      <c r="G1629">
        <v>8.0113334920799996E-4</v>
      </c>
      <c r="H1629">
        <v>60.165554000999997</v>
      </c>
      <c r="I1629">
        <v>1259.79467454</v>
      </c>
      <c r="J1629">
        <v>414.510874419</v>
      </c>
      <c r="K1629">
        <v>117.69108793300001</v>
      </c>
      <c r="L1629">
        <v>58.845543966299999</v>
      </c>
    </row>
    <row r="1630" spans="1:13">
      <c r="A1630">
        <v>6725</v>
      </c>
      <c r="B1630">
        <v>1986</v>
      </c>
      <c r="C1630">
        <v>9</v>
      </c>
      <c r="D1630">
        <v>13366.361914700001</v>
      </c>
      <c r="E1630">
        <v>6.4231077719799998E-3</v>
      </c>
      <c r="F1630">
        <v>648.90670361599996</v>
      </c>
      <c r="G1630">
        <v>5.1401264515699996</v>
      </c>
      <c r="H1630">
        <v>86.084548326399997</v>
      </c>
      <c r="I1630">
        <v>4480.4189569399996</v>
      </c>
      <c r="J1630">
        <v>10949.1858201</v>
      </c>
      <c r="K1630">
        <v>253.893342539</v>
      </c>
      <c r="L1630">
        <v>126.94667126900001</v>
      </c>
    </row>
    <row r="1631" spans="1:13">
      <c r="A1631">
        <v>6725</v>
      </c>
      <c r="B1631">
        <v>1986</v>
      </c>
      <c r="C1631">
        <v>10</v>
      </c>
      <c r="D1631">
        <v>2683.2101984999999</v>
      </c>
      <c r="E1631">
        <v>0</v>
      </c>
      <c r="F1631">
        <v>986.13884652599995</v>
      </c>
      <c r="G1631">
        <v>0.86763405561499995</v>
      </c>
      <c r="H1631">
        <v>101.558736681</v>
      </c>
      <c r="I1631">
        <v>7456.8081598500003</v>
      </c>
      <c r="J1631">
        <v>1490.0224277899999</v>
      </c>
      <c r="K1631">
        <v>133.103720963</v>
      </c>
      <c r="L1631">
        <v>66.551860481299997</v>
      </c>
    </row>
    <row r="1632" spans="1:13">
      <c r="A1632">
        <v>6725</v>
      </c>
      <c r="B1632">
        <v>1986</v>
      </c>
      <c r="C1632">
        <v>11</v>
      </c>
      <c r="D1632">
        <v>7105.5381182499996</v>
      </c>
      <c r="E1632">
        <v>3.66820266296E-3</v>
      </c>
      <c r="F1632">
        <v>599.27743892700005</v>
      </c>
      <c r="G1632">
        <v>2.7295231580800001</v>
      </c>
      <c r="H1632">
        <v>71.197249190400001</v>
      </c>
      <c r="I1632">
        <v>5766.0058617799996</v>
      </c>
      <c r="J1632">
        <v>5486.20082611</v>
      </c>
      <c r="K1632">
        <v>151.05041437599999</v>
      </c>
      <c r="L1632">
        <v>75.525207187899994</v>
      </c>
    </row>
    <row r="1633" spans="1:13">
      <c r="A1633">
        <v>6725</v>
      </c>
      <c r="B1633">
        <v>1986</v>
      </c>
      <c r="C1633">
        <v>12</v>
      </c>
      <c r="D1633">
        <v>2683.2101984999999</v>
      </c>
      <c r="E1633" s="1">
        <v>9.5696652132500005E-5</v>
      </c>
      <c r="F1633">
        <v>427.407267408</v>
      </c>
      <c r="G1633">
        <v>0.91942290067300003</v>
      </c>
      <c r="H1633">
        <v>45.942155649699998</v>
      </c>
      <c r="I1633">
        <v>4985.2797233499996</v>
      </c>
      <c r="J1633">
        <v>1477.2890619100001</v>
      </c>
      <c r="K1633">
        <v>66.595718966099994</v>
      </c>
      <c r="L1633">
        <v>33.297859483099998</v>
      </c>
    </row>
    <row r="1634" spans="1:13">
      <c r="A1634">
        <v>6725</v>
      </c>
      <c r="B1634">
        <v>1987</v>
      </c>
      <c r="C1634">
        <v>1</v>
      </c>
      <c r="D1634">
        <v>11130.353416</v>
      </c>
      <c r="E1634">
        <v>3.3159615266200003E-2</v>
      </c>
      <c r="F1634">
        <v>1120.4765151399999</v>
      </c>
      <c r="G1634">
        <v>4.5223404685800004</v>
      </c>
      <c r="H1634">
        <v>91.233501618899993</v>
      </c>
      <c r="I1634">
        <v>8707.9309947999991</v>
      </c>
      <c r="J1634">
        <v>8046.1604227400003</v>
      </c>
      <c r="K1634">
        <v>204.644253625</v>
      </c>
      <c r="L1634">
        <v>102.32212681199999</v>
      </c>
    </row>
    <row r="1635" spans="1:13">
      <c r="A1635">
        <v>6725</v>
      </c>
      <c r="B1635">
        <v>1987</v>
      </c>
      <c r="C1635">
        <v>2</v>
      </c>
      <c r="D1635">
        <v>4770.1514639999996</v>
      </c>
      <c r="E1635">
        <v>0</v>
      </c>
      <c r="F1635">
        <v>311.81323529100001</v>
      </c>
      <c r="G1635">
        <v>1.69067605518</v>
      </c>
      <c r="H1635">
        <v>31.271221757300001</v>
      </c>
      <c r="I1635">
        <v>5319.5829448100003</v>
      </c>
      <c r="J1635">
        <v>2334.9079664199999</v>
      </c>
      <c r="K1635">
        <v>51.021698608299999</v>
      </c>
      <c r="L1635">
        <v>25.510849304099999</v>
      </c>
    </row>
    <row r="1636" spans="1:13">
      <c r="A1636">
        <v>6725</v>
      </c>
      <c r="B1636">
        <v>1987</v>
      </c>
      <c r="C1636">
        <v>3</v>
      </c>
      <c r="D1636">
        <v>10285.639094300001</v>
      </c>
      <c r="E1636">
        <v>0</v>
      </c>
      <c r="F1636">
        <v>688.36197989599998</v>
      </c>
      <c r="G1636">
        <v>3.5962662612599998</v>
      </c>
      <c r="H1636">
        <v>58.574406953999997</v>
      </c>
      <c r="I1636">
        <v>9692.9179888800008</v>
      </c>
      <c r="J1636">
        <v>5276.7665036600001</v>
      </c>
      <c r="K1636">
        <v>130.38789511300001</v>
      </c>
      <c r="L1636">
        <v>65.193947556699996</v>
      </c>
    </row>
    <row r="1637" spans="1:13">
      <c r="A1637">
        <v>6725</v>
      </c>
      <c r="B1637">
        <v>1987</v>
      </c>
      <c r="C1637">
        <v>4</v>
      </c>
      <c r="D1637">
        <v>3031.0337427499999</v>
      </c>
      <c r="E1637" s="1">
        <v>7.8722671985099994E-5</v>
      </c>
      <c r="F1637">
        <v>390.940647969</v>
      </c>
      <c r="G1637">
        <v>1.0298629966299999</v>
      </c>
      <c r="H1637">
        <v>42.430287473</v>
      </c>
      <c r="I1637">
        <v>6451.2603168799997</v>
      </c>
      <c r="J1637">
        <v>1065.4154606</v>
      </c>
      <c r="K1637">
        <v>61.719413636799999</v>
      </c>
      <c r="L1637">
        <v>30.859706818399999</v>
      </c>
    </row>
    <row r="1638" spans="1:13">
      <c r="A1638">
        <v>6725</v>
      </c>
      <c r="B1638">
        <v>1987</v>
      </c>
      <c r="C1638">
        <v>5</v>
      </c>
      <c r="D1638">
        <v>397.51262200000002</v>
      </c>
      <c r="E1638">
        <v>0</v>
      </c>
      <c r="F1638">
        <v>168.32053436499999</v>
      </c>
      <c r="G1638">
        <v>6.5791765614800005E-2</v>
      </c>
      <c r="H1638">
        <v>28.0896495362</v>
      </c>
      <c r="I1638">
        <v>2701.7506915399999</v>
      </c>
      <c r="J1638">
        <v>243.459325683</v>
      </c>
      <c r="K1638">
        <v>49.319364822200001</v>
      </c>
      <c r="L1638">
        <v>24.6596824111</v>
      </c>
    </row>
    <row r="1639" spans="1:13">
      <c r="A1639">
        <v>6725</v>
      </c>
      <c r="B1639">
        <v>1987</v>
      </c>
      <c r="C1639">
        <v>6</v>
      </c>
      <c r="D1639">
        <v>0</v>
      </c>
      <c r="E1639">
        <v>0</v>
      </c>
      <c r="F1639">
        <v>139.640186599</v>
      </c>
      <c r="G1639">
        <v>2.2119803941400001E-4</v>
      </c>
      <c r="H1639">
        <v>29.384665998799999</v>
      </c>
      <c r="I1639">
        <v>1046.9206949100001</v>
      </c>
      <c r="J1639">
        <v>317.66801304400002</v>
      </c>
      <c r="K1639">
        <v>61.3484977488</v>
      </c>
      <c r="L1639">
        <v>30.6742488744</v>
      </c>
      <c r="M1639" s="1"/>
    </row>
    <row r="1640" spans="1:13">
      <c r="A1640">
        <v>6725</v>
      </c>
      <c r="B1640">
        <v>1987</v>
      </c>
      <c r="C1640">
        <v>7</v>
      </c>
      <c r="D1640">
        <v>2335.38665425</v>
      </c>
      <c r="E1640" s="1">
        <v>5.2804789176400001E-5</v>
      </c>
      <c r="F1640">
        <v>117.439311229</v>
      </c>
      <c r="G1640">
        <v>0.72525134198700003</v>
      </c>
      <c r="H1640">
        <v>25.432690707399999</v>
      </c>
      <c r="I1640">
        <v>2226.6833674200002</v>
      </c>
      <c r="J1640">
        <v>1132.2142023199999</v>
      </c>
      <c r="K1640">
        <v>46.940721248800003</v>
      </c>
      <c r="L1640">
        <v>23.470360624400001</v>
      </c>
      <c r="M1640" s="1"/>
    </row>
    <row r="1641" spans="1:13">
      <c r="A1641">
        <v>6725</v>
      </c>
      <c r="B1641">
        <v>1987</v>
      </c>
      <c r="C1641">
        <v>8</v>
      </c>
      <c r="D1641">
        <v>1341.60509925</v>
      </c>
      <c r="E1641">
        <v>0</v>
      </c>
      <c r="F1641">
        <v>205.31804413399999</v>
      </c>
      <c r="G1641">
        <v>0.445043239634</v>
      </c>
      <c r="H1641">
        <v>44.999731581299997</v>
      </c>
      <c r="I1641">
        <v>1881.78050644</v>
      </c>
      <c r="J1641">
        <v>669.68951327499997</v>
      </c>
      <c r="K1641">
        <v>98.192367795099997</v>
      </c>
      <c r="L1641">
        <v>49.096183897499998</v>
      </c>
      <c r="M1641" s="1"/>
    </row>
    <row r="1642" spans="1:13">
      <c r="A1642">
        <v>6725</v>
      </c>
      <c r="B1642">
        <v>1987</v>
      </c>
      <c r="C1642">
        <v>9</v>
      </c>
      <c r="D1642">
        <v>298.13446649999997</v>
      </c>
      <c r="E1642">
        <v>0</v>
      </c>
      <c r="F1642">
        <v>253.822293143</v>
      </c>
      <c r="G1642">
        <v>2.2621612111999999E-2</v>
      </c>
      <c r="H1642">
        <v>56.199470135699997</v>
      </c>
      <c r="I1642">
        <v>788.45441484499997</v>
      </c>
      <c r="J1642">
        <v>367.35785569500001</v>
      </c>
      <c r="K1642">
        <v>113.147514636</v>
      </c>
      <c r="L1642">
        <v>56.573757318200002</v>
      </c>
      <c r="M1642" s="1"/>
    </row>
    <row r="1643" spans="1:13">
      <c r="A1643">
        <v>6725</v>
      </c>
      <c r="B1643">
        <v>1987</v>
      </c>
      <c r="C1643">
        <v>10</v>
      </c>
      <c r="D1643">
        <v>20124.076488800001</v>
      </c>
      <c r="E1643">
        <v>0.26741017631899999</v>
      </c>
      <c r="F1643">
        <v>898.13368515399998</v>
      </c>
      <c r="G1643">
        <v>10.9904766263</v>
      </c>
      <c r="H1643">
        <v>99.936318507400003</v>
      </c>
      <c r="I1643">
        <v>6645.8724266099998</v>
      </c>
      <c r="J1643">
        <v>15145.4795761</v>
      </c>
      <c r="K1643">
        <v>369.252177512</v>
      </c>
      <c r="L1643">
        <v>184.626088756</v>
      </c>
    </row>
    <row r="1644" spans="1:13">
      <c r="A1644">
        <v>6725</v>
      </c>
      <c r="B1644">
        <v>1987</v>
      </c>
      <c r="C1644">
        <v>11</v>
      </c>
      <c r="D1644">
        <v>9937.8155499999993</v>
      </c>
      <c r="E1644">
        <v>0.17156641699700001</v>
      </c>
      <c r="F1644">
        <v>3477.5209862699999</v>
      </c>
      <c r="G1644">
        <v>5.6522896060100001</v>
      </c>
      <c r="H1644">
        <v>244.53763904900001</v>
      </c>
      <c r="I1644">
        <v>11808.3102664</v>
      </c>
      <c r="J1644">
        <v>5812.5929087000004</v>
      </c>
      <c r="K1644">
        <v>410.035268444</v>
      </c>
      <c r="L1644">
        <v>205.017634222</v>
      </c>
    </row>
    <row r="1645" spans="1:13">
      <c r="A1645">
        <v>6725</v>
      </c>
      <c r="B1645">
        <v>1987</v>
      </c>
      <c r="C1645">
        <v>12</v>
      </c>
      <c r="D1645">
        <v>14360.143469799999</v>
      </c>
      <c r="E1645">
        <v>3.3827975975999999E-2</v>
      </c>
      <c r="F1645">
        <v>3660.8557261999999</v>
      </c>
      <c r="G1645">
        <v>6.1502228594900004</v>
      </c>
      <c r="H1645">
        <v>250.27738128999999</v>
      </c>
      <c r="I1645">
        <v>11590.9767433</v>
      </c>
      <c r="J1645">
        <v>9027.3202997000008</v>
      </c>
      <c r="K1645">
        <v>546.08210242999996</v>
      </c>
      <c r="L1645">
        <v>273.04105121499998</v>
      </c>
    </row>
    <row r="1646" spans="1:13">
      <c r="A1646">
        <v>6725</v>
      </c>
      <c r="B1646">
        <v>1988</v>
      </c>
      <c r="C1646">
        <v>1</v>
      </c>
      <c r="D1646">
        <v>18583.715078500001</v>
      </c>
      <c r="E1646">
        <v>0.34043815602700001</v>
      </c>
      <c r="F1646">
        <v>5606.0648534900001</v>
      </c>
      <c r="G1646">
        <v>14.909502293299999</v>
      </c>
      <c r="H1646">
        <v>362.397138864</v>
      </c>
      <c r="I1646">
        <v>12078.014286199999</v>
      </c>
      <c r="J1646">
        <v>12906.3745418</v>
      </c>
      <c r="K1646">
        <v>1086.1638868499999</v>
      </c>
      <c r="L1646">
        <v>543.08194342599995</v>
      </c>
    </row>
    <row r="1647" spans="1:13">
      <c r="A1647">
        <v>6725</v>
      </c>
      <c r="B1647">
        <v>1988</v>
      </c>
      <c r="C1647">
        <v>2</v>
      </c>
      <c r="D1647">
        <v>17291.799057</v>
      </c>
      <c r="E1647">
        <v>0.32150951539900002</v>
      </c>
      <c r="F1647">
        <v>4705.2000870499996</v>
      </c>
      <c r="G1647">
        <v>9.5965200878899992</v>
      </c>
      <c r="H1647">
        <v>301.72708404100001</v>
      </c>
      <c r="I1647">
        <v>10020.9445789</v>
      </c>
      <c r="J1647">
        <v>13555.1773935</v>
      </c>
      <c r="K1647">
        <v>1241.1137524200001</v>
      </c>
      <c r="L1647">
        <v>620.55687621200002</v>
      </c>
    </row>
    <row r="1648" spans="1:13">
      <c r="A1648">
        <v>6725</v>
      </c>
      <c r="B1648">
        <v>1988</v>
      </c>
      <c r="C1648">
        <v>3</v>
      </c>
      <c r="D1648">
        <v>645.95801074999997</v>
      </c>
      <c r="E1648">
        <v>1.04657036088E-2</v>
      </c>
      <c r="F1648">
        <v>8857.6771335400008</v>
      </c>
      <c r="G1648">
        <v>0.67045269378700001</v>
      </c>
      <c r="H1648">
        <v>559.89346947499996</v>
      </c>
      <c r="I1648">
        <v>13875.8838082</v>
      </c>
      <c r="J1648">
        <v>755.421090983</v>
      </c>
      <c r="K1648">
        <v>185.397844053</v>
      </c>
      <c r="L1648">
        <v>92.698922026600002</v>
      </c>
    </row>
    <row r="1649" spans="1:13">
      <c r="A1649">
        <v>6725</v>
      </c>
      <c r="B1649">
        <v>1988</v>
      </c>
      <c r="C1649">
        <v>4</v>
      </c>
      <c r="D1649">
        <v>10732.840794</v>
      </c>
      <c r="E1649">
        <v>2.2694668691199999E-3</v>
      </c>
      <c r="F1649">
        <v>2889.3293908400001</v>
      </c>
      <c r="G1649">
        <v>4.1938514660299999</v>
      </c>
      <c r="H1649">
        <v>199.29300846000001</v>
      </c>
      <c r="I1649">
        <v>10854.030178000001</v>
      </c>
      <c r="J1649">
        <v>7388.5164368799997</v>
      </c>
      <c r="K1649">
        <v>341.40227593700001</v>
      </c>
      <c r="L1649">
        <v>170.70113796800001</v>
      </c>
    </row>
    <row r="1650" spans="1:13">
      <c r="A1650">
        <v>6725</v>
      </c>
      <c r="B1650">
        <v>1988</v>
      </c>
      <c r="C1650">
        <v>5</v>
      </c>
      <c r="D1650">
        <v>645.95801074999997</v>
      </c>
      <c r="E1650">
        <v>0</v>
      </c>
      <c r="F1650">
        <v>1243.1513290800001</v>
      </c>
      <c r="G1650">
        <v>6.6262295552799999E-2</v>
      </c>
      <c r="H1650">
        <v>97.413348461400005</v>
      </c>
      <c r="I1650">
        <v>8188.8090241399996</v>
      </c>
      <c r="J1650">
        <v>250.170255994</v>
      </c>
      <c r="K1650">
        <v>71.594045311000002</v>
      </c>
      <c r="L1650">
        <v>35.797022655500001</v>
      </c>
      <c r="M1650" s="1"/>
    </row>
    <row r="1651" spans="1:13">
      <c r="A1651">
        <v>6725</v>
      </c>
      <c r="B1651">
        <v>1988</v>
      </c>
      <c r="C1651">
        <v>6</v>
      </c>
      <c r="D1651">
        <v>0</v>
      </c>
      <c r="E1651">
        <v>0</v>
      </c>
      <c r="F1651">
        <v>348.38763988300002</v>
      </c>
      <c r="G1651">
        <v>2.6408540618100002E-4</v>
      </c>
      <c r="H1651">
        <v>46.5079853529</v>
      </c>
      <c r="I1651">
        <v>3214.3472904700002</v>
      </c>
      <c r="J1651">
        <v>310.86313780699999</v>
      </c>
      <c r="K1651">
        <v>72.740018459300003</v>
      </c>
      <c r="L1651">
        <v>36.370009229700003</v>
      </c>
      <c r="M1651" s="1"/>
    </row>
    <row r="1652" spans="1:13">
      <c r="A1652">
        <v>6725</v>
      </c>
      <c r="B1652">
        <v>1988</v>
      </c>
      <c r="C1652">
        <v>7</v>
      </c>
      <c r="D1652">
        <v>0</v>
      </c>
      <c r="E1652">
        <v>0</v>
      </c>
      <c r="F1652">
        <v>218.71087768699999</v>
      </c>
      <c r="G1652">
        <v>4.0108445261999998E-4</v>
      </c>
      <c r="H1652">
        <v>42.6186328199</v>
      </c>
      <c r="I1652">
        <v>1286.8839160699999</v>
      </c>
      <c r="J1652">
        <v>360.33006968199999</v>
      </c>
      <c r="K1652">
        <v>83.434445747300003</v>
      </c>
      <c r="L1652">
        <v>41.717222873700003</v>
      </c>
      <c r="M1652" s="1"/>
    </row>
    <row r="1653" spans="1:13">
      <c r="A1653">
        <v>6725</v>
      </c>
      <c r="B1653">
        <v>1988</v>
      </c>
      <c r="C1653">
        <v>8</v>
      </c>
      <c r="D1653">
        <v>1888.1849545</v>
      </c>
      <c r="E1653">
        <v>0</v>
      </c>
      <c r="F1653">
        <v>211.85804706499999</v>
      </c>
      <c r="G1653">
        <v>0.58264478091000005</v>
      </c>
      <c r="H1653">
        <v>45.853262866199998</v>
      </c>
      <c r="I1653">
        <v>2014.73357558</v>
      </c>
      <c r="J1653">
        <v>926.92265630899999</v>
      </c>
      <c r="K1653">
        <v>91.781625503000001</v>
      </c>
      <c r="L1653">
        <v>45.8908127515</v>
      </c>
      <c r="M1653" s="1"/>
    </row>
    <row r="1654" spans="1:13">
      <c r="A1654">
        <v>6725</v>
      </c>
      <c r="B1654">
        <v>1988</v>
      </c>
      <c r="C1654">
        <v>9</v>
      </c>
      <c r="D1654">
        <v>3826.0589867499998</v>
      </c>
      <c r="E1654">
        <v>0</v>
      </c>
      <c r="F1654">
        <v>254.705585343</v>
      </c>
      <c r="G1654">
        <v>1.22608817121</v>
      </c>
      <c r="H1654">
        <v>54.350081734200003</v>
      </c>
      <c r="I1654">
        <v>2902.6336690799999</v>
      </c>
      <c r="J1654">
        <v>2362.2625645500002</v>
      </c>
      <c r="K1654">
        <v>110.05648178200001</v>
      </c>
      <c r="L1654">
        <v>55.028240891000003</v>
      </c>
    </row>
    <row r="1655" spans="1:13">
      <c r="A1655">
        <v>6725</v>
      </c>
      <c r="B1655">
        <v>1988</v>
      </c>
      <c r="C1655">
        <v>10</v>
      </c>
      <c r="D1655">
        <v>0</v>
      </c>
      <c r="E1655">
        <v>0</v>
      </c>
      <c r="F1655">
        <v>231.94374492200001</v>
      </c>
      <c r="G1655">
        <v>5.1115205671600002E-4</v>
      </c>
      <c r="H1655">
        <v>49.809877085099998</v>
      </c>
      <c r="I1655">
        <v>1250.7076493899999</v>
      </c>
      <c r="J1655">
        <v>303.90516040099999</v>
      </c>
      <c r="K1655">
        <v>93.924178302399994</v>
      </c>
      <c r="L1655">
        <v>46.962089151199997</v>
      </c>
      <c r="M1655" s="1"/>
    </row>
    <row r="1656" spans="1:13">
      <c r="A1656">
        <v>6725</v>
      </c>
      <c r="B1656">
        <v>1988</v>
      </c>
      <c r="C1656">
        <v>11</v>
      </c>
      <c r="D1656">
        <v>11627.244193500001</v>
      </c>
      <c r="E1656">
        <v>1.2460454433600001E-2</v>
      </c>
      <c r="F1656">
        <v>394.915236397</v>
      </c>
      <c r="G1656">
        <v>4.5002203506100003</v>
      </c>
      <c r="H1656">
        <v>49.968592442199999</v>
      </c>
      <c r="I1656">
        <v>6121.0371975199996</v>
      </c>
      <c r="J1656">
        <v>8149.3860873000003</v>
      </c>
      <c r="K1656">
        <v>120.649821397</v>
      </c>
      <c r="L1656">
        <v>60.324910698700002</v>
      </c>
    </row>
    <row r="1657" spans="1:13">
      <c r="A1657">
        <v>6725</v>
      </c>
      <c r="B1657">
        <v>1988</v>
      </c>
      <c r="C1657">
        <v>12</v>
      </c>
      <c r="D1657">
        <v>31204.740827000001</v>
      </c>
      <c r="E1657">
        <v>0.25228967075399999</v>
      </c>
      <c r="F1657">
        <v>6296.0384669300001</v>
      </c>
      <c r="G1657">
        <v>18.2757128055</v>
      </c>
      <c r="H1657">
        <v>429.01979475600001</v>
      </c>
      <c r="I1657">
        <v>12731.8269523</v>
      </c>
      <c r="J1657">
        <v>21441.113200600001</v>
      </c>
      <c r="K1657">
        <v>1543.9627766000001</v>
      </c>
      <c r="L1657">
        <v>771.98138830200003</v>
      </c>
    </row>
    <row r="1658" spans="1:13">
      <c r="A1658">
        <v>6725</v>
      </c>
      <c r="B1658">
        <v>1989</v>
      </c>
      <c r="C1658">
        <v>1</v>
      </c>
      <c r="D1658">
        <v>11478.176960299999</v>
      </c>
      <c r="E1658">
        <v>0.122871928098</v>
      </c>
      <c r="F1658">
        <v>8469.4440189399993</v>
      </c>
      <c r="G1658">
        <v>5.3781201414900002</v>
      </c>
      <c r="H1658">
        <v>523.298134205</v>
      </c>
      <c r="I1658">
        <v>13177.7299114</v>
      </c>
      <c r="J1658">
        <v>6407.5283657399996</v>
      </c>
      <c r="K1658">
        <v>854.07621560200005</v>
      </c>
      <c r="L1658">
        <v>427.03810780100002</v>
      </c>
    </row>
    <row r="1659" spans="1:13">
      <c r="A1659">
        <v>6725</v>
      </c>
      <c r="B1659">
        <v>1989</v>
      </c>
      <c r="C1659">
        <v>2</v>
      </c>
      <c r="D1659">
        <v>12720.403904000001</v>
      </c>
      <c r="E1659">
        <v>8.2458155309200004E-2</v>
      </c>
      <c r="F1659">
        <v>11379.898205699999</v>
      </c>
      <c r="G1659">
        <v>8.7877832738899997</v>
      </c>
      <c r="H1659">
        <v>698.38888900799998</v>
      </c>
      <c r="I1659">
        <v>9382.9965936000008</v>
      </c>
      <c r="J1659">
        <v>8296.2923090799995</v>
      </c>
      <c r="K1659">
        <v>1427.08492727</v>
      </c>
      <c r="L1659">
        <v>713.54246363499999</v>
      </c>
    </row>
    <row r="1660" spans="1:13">
      <c r="A1660">
        <v>6725</v>
      </c>
      <c r="B1660">
        <v>1989</v>
      </c>
      <c r="C1660">
        <v>3</v>
      </c>
      <c r="D1660">
        <v>7105.5381182499996</v>
      </c>
      <c r="E1660">
        <v>8.4536671866299994E-3</v>
      </c>
      <c r="F1660">
        <v>6565.1330056200004</v>
      </c>
      <c r="G1660">
        <v>3.3760370809100002</v>
      </c>
      <c r="H1660">
        <v>409.95784131599999</v>
      </c>
      <c r="I1660">
        <v>13989.0459171</v>
      </c>
      <c r="J1660">
        <v>3707.0482893600001</v>
      </c>
      <c r="K1660">
        <v>507.07154106000002</v>
      </c>
      <c r="L1660">
        <v>253.53577053000001</v>
      </c>
    </row>
    <row r="1661" spans="1:13">
      <c r="A1661">
        <v>6725</v>
      </c>
      <c r="B1661">
        <v>1989</v>
      </c>
      <c r="C1661">
        <v>4</v>
      </c>
      <c r="D1661">
        <v>347.82354425</v>
      </c>
      <c r="E1661">
        <v>0</v>
      </c>
      <c r="F1661">
        <v>1812.0888890700001</v>
      </c>
      <c r="G1661">
        <v>5.2533380523900005E-4</v>
      </c>
      <c r="H1661">
        <v>130.07921199500001</v>
      </c>
      <c r="I1661">
        <v>9521.8298366599993</v>
      </c>
      <c r="J1661">
        <v>206.55028277599999</v>
      </c>
      <c r="K1661">
        <v>69.657593232500005</v>
      </c>
      <c r="L1661">
        <v>34.828796616200002</v>
      </c>
    </row>
    <row r="1662" spans="1:13">
      <c r="A1662">
        <v>6725</v>
      </c>
      <c r="B1662">
        <v>1989</v>
      </c>
      <c r="C1662">
        <v>5</v>
      </c>
      <c r="D1662">
        <v>1888.1849545</v>
      </c>
      <c r="E1662">
        <v>0</v>
      </c>
      <c r="F1662">
        <v>421.23401273600001</v>
      </c>
      <c r="G1662">
        <v>0.48361087235200001</v>
      </c>
      <c r="H1662">
        <v>42.143225803999997</v>
      </c>
      <c r="I1662">
        <v>6017.33204836</v>
      </c>
      <c r="J1662">
        <v>229.58943012</v>
      </c>
      <c r="K1662">
        <v>49.361422265599998</v>
      </c>
      <c r="L1662">
        <v>24.680711132799999</v>
      </c>
    </row>
    <row r="1663" spans="1:13">
      <c r="A1663">
        <v>6725</v>
      </c>
      <c r="B1663">
        <v>1989</v>
      </c>
      <c r="C1663">
        <v>6</v>
      </c>
      <c r="D1663">
        <v>0</v>
      </c>
      <c r="E1663">
        <v>0</v>
      </c>
      <c r="F1663">
        <v>181.049715926</v>
      </c>
      <c r="G1663">
        <v>2.5062464227699999E-4</v>
      </c>
      <c r="H1663">
        <v>30.979186399900001</v>
      </c>
      <c r="I1663">
        <v>2030.14194307</v>
      </c>
      <c r="J1663">
        <v>305.06851697399998</v>
      </c>
      <c r="K1663">
        <v>60.643764235500001</v>
      </c>
      <c r="L1663">
        <v>30.3218821177</v>
      </c>
    </row>
    <row r="1664" spans="1:13">
      <c r="A1664">
        <v>6725</v>
      </c>
      <c r="B1664">
        <v>1989</v>
      </c>
      <c r="C1664">
        <v>7</v>
      </c>
      <c r="D1664">
        <v>0</v>
      </c>
      <c r="E1664">
        <v>0</v>
      </c>
      <c r="F1664">
        <v>232.86680344600001</v>
      </c>
      <c r="G1664">
        <v>6.0808081909699996E-4</v>
      </c>
      <c r="H1664">
        <v>49.867218005200002</v>
      </c>
      <c r="I1664">
        <v>883.69767501299998</v>
      </c>
      <c r="J1664">
        <v>394.62174813199999</v>
      </c>
      <c r="K1664">
        <v>102.034955899</v>
      </c>
      <c r="L1664">
        <v>51.017477949400003</v>
      </c>
      <c r="M1664" s="1"/>
    </row>
    <row r="1665" spans="1:13">
      <c r="A1665">
        <v>6725</v>
      </c>
      <c r="B1665">
        <v>1989</v>
      </c>
      <c r="C1665">
        <v>8</v>
      </c>
      <c r="D1665">
        <v>0</v>
      </c>
      <c r="E1665">
        <v>0</v>
      </c>
      <c r="F1665">
        <v>265.05093946199997</v>
      </c>
      <c r="G1665">
        <v>7.6216419603099999E-4</v>
      </c>
      <c r="H1665">
        <v>58.524211842100001</v>
      </c>
      <c r="I1665">
        <v>472.40452637999999</v>
      </c>
      <c r="J1665">
        <v>390.31907937300002</v>
      </c>
      <c r="K1665">
        <v>115.420318182</v>
      </c>
      <c r="L1665">
        <v>57.710159090799998</v>
      </c>
      <c r="M1665" s="1"/>
    </row>
    <row r="1666" spans="1:13">
      <c r="A1666">
        <v>6725</v>
      </c>
      <c r="B1666">
        <v>1989</v>
      </c>
      <c r="C1666">
        <v>9</v>
      </c>
      <c r="D1666">
        <v>7503.0507402499998</v>
      </c>
      <c r="E1666">
        <v>2.3458519674300002E-3</v>
      </c>
      <c r="F1666">
        <v>377.68127903099997</v>
      </c>
      <c r="G1666">
        <v>2.8815008306099998</v>
      </c>
      <c r="H1666">
        <v>69.310291677199999</v>
      </c>
      <c r="I1666">
        <v>3848.2428549000001</v>
      </c>
      <c r="J1666">
        <v>5833.0640464999997</v>
      </c>
      <c r="K1666">
        <v>152.76191274300001</v>
      </c>
      <c r="L1666">
        <v>76.380956371600007</v>
      </c>
      <c r="M1666" s="1"/>
    </row>
    <row r="1667" spans="1:13">
      <c r="A1667">
        <v>6725</v>
      </c>
      <c r="B1667">
        <v>1989</v>
      </c>
      <c r="C1667">
        <v>10</v>
      </c>
      <c r="D1667">
        <v>1788.806799</v>
      </c>
      <c r="E1667">
        <v>0</v>
      </c>
      <c r="F1667">
        <v>323.019085115</v>
      </c>
      <c r="G1667">
        <v>0.64351344935300003</v>
      </c>
      <c r="H1667">
        <v>59.577893680999999</v>
      </c>
      <c r="I1667">
        <v>3556.0109152999999</v>
      </c>
      <c r="J1667">
        <v>1016.90567464</v>
      </c>
      <c r="K1667">
        <v>106.405717869</v>
      </c>
      <c r="L1667">
        <v>53.202858934699996</v>
      </c>
      <c r="M1667" s="1"/>
    </row>
    <row r="1668" spans="1:13">
      <c r="A1668">
        <v>6725</v>
      </c>
      <c r="B1668">
        <v>1989</v>
      </c>
      <c r="C1668">
        <v>11</v>
      </c>
      <c r="D1668">
        <v>3975.1262200000001</v>
      </c>
      <c r="E1668">
        <v>0</v>
      </c>
      <c r="F1668">
        <v>247.421310328</v>
      </c>
      <c r="G1668">
        <v>1.50425499346</v>
      </c>
      <c r="H1668">
        <v>48.142993963599999</v>
      </c>
      <c r="I1668">
        <v>2971.6676953400001</v>
      </c>
      <c r="J1668">
        <v>2905.5339565700001</v>
      </c>
      <c r="K1668">
        <v>99.458190705500002</v>
      </c>
      <c r="L1668">
        <v>49.7290953527</v>
      </c>
    </row>
    <row r="1669" spans="1:13">
      <c r="A1669">
        <v>6725</v>
      </c>
      <c r="B1669">
        <v>1989</v>
      </c>
      <c r="C1669">
        <v>12</v>
      </c>
      <c r="D1669">
        <v>2633.5211207500001</v>
      </c>
      <c r="E1669">
        <v>0</v>
      </c>
      <c r="F1669">
        <v>218.27012972</v>
      </c>
      <c r="G1669">
        <v>0.87732994667399999</v>
      </c>
      <c r="H1669">
        <v>40.899226333100003</v>
      </c>
      <c r="I1669">
        <v>2362.3624253799999</v>
      </c>
      <c r="J1669">
        <v>1473.13087961</v>
      </c>
      <c r="K1669">
        <v>78.455806650900001</v>
      </c>
      <c r="L1669">
        <v>39.2279033254</v>
      </c>
    </row>
    <row r="1670" spans="1:13">
      <c r="A1670">
        <v>6725</v>
      </c>
      <c r="B1670">
        <v>1990</v>
      </c>
      <c r="C1670">
        <v>1</v>
      </c>
      <c r="D1670">
        <v>20273.143722000001</v>
      </c>
      <c r="E1670">
        <v>0.17085037469100001</v>
      </c>
      <c r="F1670">
        <v>2321.5971582699999</v>
      </c>
      <c r="G1670">
        <v>9.4234013201</v>
      </c>
      <c r="H1670">
        <v>171.17683608900001</v>
      </c>
      <c r="I1670">
        <v>10823.241703399999</v>
      </c>
      <c r="J1670">
        <v>14975.1354768</v>
      </c>
      <c r="K1670">
        <v>492.41048211899999</v>
      </c>
      <c r="L1670">
        <v>246.205241059</v>
      </c>
    </row>
    <row r="1671" spans="1:13">
      <c r="A1671">
        <v>6725</v>
      </c>
      <c r="B1671">
        <v>1990</v>
      </c>
      <c r="C1671">
        <v>2</v>
      </c>
      <c r="D1671">
        <v>17142.731823800001</v>
      </c>
      <c r="E1671">
        <v>0.51464707618600003</v>
      </c>
      <c r="F1671">
        <v>5401.9629864899998</v>
      </c>
      <c r="G1671">
        <v>19.734079027300002</v>
      </c>
      <c r="H1671">
        <v>350.08788904900001</v>
      </c>
      <c r="I1671">
        <v>8836.7872635299991</v>
      </c>
      <c r="J1671">
        <v>13333.0276954</v>
      </c>
      <c r="K1671">
        <v>1047.5413633200001</v>
      </c>
      <c r="L1671">
        <v>523.77068165799994</v>
      </c>
    </row>
    <row r="1672" spans="1:13">
      <c r="A1672">
        <v>6725</v>
      </c>
      <c r="B1672">
        <v>1990</v>
      </c>
      <c r="C1672">
        <v>3</v>
      </c>
      <c r="D1672">
        <v>1391.294177</v>
      </c>
      <c r="E1672">
        <v>0</v>
      </c>
      <c r="F1672">
        <v>3777.9319093099998</v>
      </c>
      <c r="G1672">
        <v>0.33104526248900001</v>
      </c>
      <c r="H1672">
        <v>242.62361500200001</v>
      </c>
      <c r="I1672">
        <v>11210.996603600001</v>
      </c>
      <c r="J1672">
        <v>151.28200646799999</v>
      </c>
      <c r="K1672">
        <v>63.777207614799998</v>
      </c>
      <c r="L1672">
        <v>31.888603807399999</v>
      </c>
    </row>
    <row r="1673" spans="1:13">
      <c r="A1673">
        <v>6725</v>
      </c>
      <c r="B1673">
        <v>1990</v>
      </c>
      <c r="C1673">
        <v>4</v>
      </c>
      <c r="D1673">
        <v>10732.840794</v>
      </c>
      <c r="E1673">
        <v>6.9054060172199999E-3</v>
      </c>
      <c r="F1673">
        <v>1642.57080311</v>
      </c>
      <c r="G1673">
        <v>3.8748775911800002</v>
      </c>
      <c r="H1673">
        <v>116.48228691</v>
      </c>
      <c r="I1673">
        <v>10850.3631479</v>
      </c>
      <c r="J1673">
        <v>6506.6836366199996</v>
      </c>
      <c r="K1673">
        <v>244.154897422</v>
      </c>
      <c r="L1673">
        <v>122.077448711</v>
      </c>
    </row>
    <row r="1674" spans="1:13">
      <c r="A1674">
        <v>6725</v>
      </c>
      <c r="B1674">
        <v>1990</v>
      </c>
      <c r="C1674">
        <v>5</v>
      </c>
      <c r="D1674">
        <v>6708.0254962500003</v>
      </c>
      <c r="E1674">
        <v>7.0972770624099998E-4</v>
      </c>
      <c r="F1674">
        <v>941.36969009699999</v>
      </c>
      <c r="G1674">
        <v>2.48051065254</v>
      </c>
      <c r="H1674">
        <v>79.163823774799994</v>
      </c>
      <c r="I1674">
        <v>9303.2327412400009</v>
      </c>
      <c r="J1674">
        <v>4249.7270040100002</v>
      </c>
      <c r="K1674">
        <v>116.214298891</v>
      </c>
      <c r="L1674">
        <v>58.107149445600001</v>
      </c>
    </row>
    <row r="1675" spans="1:13">
      <c r="A1675">
        <v>6725</v>
      </c>
      <c r="B1675">
        <v>1990</v>
      </c>
      <c r="C1675">
        <v>6</v>
      </c>
      <c r="D1675">
        <v>0</v>
      </c>
      <c r="E1675">
        <v>0</v>
      </c>
      <c r="F1675">
        <v>538.15576715899999</v>
      </c>
      <c r="G1675">
        <v>1.5737151517999999E-3</v>
      </c>
      <c r="H1675">
        <v>57.828934856799997</v>
      </c>
      <c r="I1675">
        <v>5351.1053081600003</v>
      </c>
      <c r="J1675">
        <v>330.33879355900001</v>
      </c>
      <c r="K1675">
        <v>80.808508094499999</v>
      </c>
      <c r="L1675">
        <v>40.4042540473</v>
      </c>
    </row>
    <row r="1676" spans="1:13">
      <c r="A1676">
        <v>6725</v>
      </c>
      <c r="B1676">
        <v>1990</v>
      </c>
      <c r="C1676">
        <v>7</v>
      </c>
      <c r="D1676">
        <v>0</v>
      </c>
      <c r="E1676">
        <v>0</v>
      </c>
      <c r="F1676">
        <v>344.53258713299999</v>
      </c>
      <c r="G1676">
        <v>9.1403763487500004E-4</v>
      </c>
      <c r="H1676">
        <v>65.091625210800004</v>
      </c>
      <c r="I1676">
        <v>2104.56425201</v>
      </c>
      <c r="J1676">
        <v>423.84558613899998</v>
      </c>
      <c r="K1676">
        <v>123.510085899</v>
      </c>
      <c r="L1676">
        <v>61.755042949699998</v>
      </c>
      <c r="M1676" s="1"/>
    </row>
    <row r="1677" spans="1:13">
      <c r="A1677">
        <v>6725</v>
      </c>
      <c r="B1677">
        <v>1990</v>
      </c>
      <c r="C1677">
        <v>8</v>
      </c>
      <c r="D1677">
        <v>844.71432174999995</v>
      </c>
      <c r="E1677">
        <v>0</v>
      </c>
      <c r="F1677">
        <v>275.309459479</v>
      </c>
      <c r="G1677">
        <v>0.26336108381200002</v>
      </c>
      <c r="H1677">
        <v>59.118339548500003</v>
      </c>
      <c r="I1677">
        <v>1719.8934604599999</v>
      </c>
      <c r="J1677">
        <v>385.21600686599999</v>
      </c>
      <c r="K1677">
        <v>115.843306794</v>
      </c>
      <c r="L1677">
        <v>57.921653397100002</v>
      </c>
      <c r="M1677" s="1"/>
    </row>
    <row r="1678" spans="1:13">
      <c r="A1678">
        <v>6725</v>
      </c>
      <c r="B1678">
        <v>1990</v>
      </c>
      <c r="C1678">
        <v>9</v>
      </c>
      <c r="D1678">
        <v>0</v>
      </c>
      <c r="E1678">
        <v>0</v>
      </c>
      <c r="F1678">
        <v>310.44401193900001</v>
      </c>
      <c r="G1678">
        <v>1.18237467448E-3</v>
      </c>
      <c r="H1678">
        <v>68.584047669399993</v>
      </c>
      <c r="I1678">
        <v>479.50706943500001</v>
      </c>
      <c r="J1678">
        <v>408.15172788400002</v>
      </c>
      <c r="K1678">
        <v>136.89622329100001</v>
      </c>
      <c r="L1678">
        <v>68.448111645300003</v>
      </c>
      <c r="M1678" s="1"/>
    </row>
    <row r="1679" spans="1:13">
      <c r="A1679">
        <v>6725</v>
      </c>
      <c r="B1679">
        <v>1990</v>
      </c>
      <c r="C1679">
        <v>10</v>
      </c>
      <c r="D1679">
        <v>0</v>
      </c>
      <c r="E1679">
        <v>0</v>
      </c>
      <c r="F1679">
        <v>276.233503106</v>
      </c>
      <c r="G1679">
        <v>7.0446251337300003E-4</v>
      </c>
      <c r="H1679">
        <v>61.2817608346</v>
      </c>
      <c r="I1679">
        <v>288.95249704899999</v>
      </c>
      <c r="J1679">
        <v>359.71071695299997</v>
      </c>
      <c r="K1679">
        <v>122.06679189099999</v>
      </c>
      <c r="L1679">
        <v>61.033395945700001</v>
      </c>
      <c r="M1679" s="1"/>
    </row>
    <row r="1680" spans="1:13">
      <c r="A1680">
        <v>6725</v>
      </c>
      <c r="B1680">
        <v>1990</v>
      </c>
      <c r="C1680">
        <v>11</v>
      </c>
      <c r="D1680">
        <v>3627.3026757500002</v>
      </c>
      <c r="E1680" s="1">
        <v>3.5611542696600002E-5</v>
      </c>
      <c r="F1680">
        <v>213.89153800099999</v>
      </c>
      <c r="G1680">
        <v>1.2580434136300001</v>
      </c>
      <c r="H1680">
        <v>46.0088431705</v>
      </c>
      <c r="I1680">
        <v>2181.06771149</v>
      </c>
      <c r="J1680">
        <v>2343.65402227</v>
      </c>
      <c r="K1680">
        <v>86.748821903899994</v>
      </c>
      <c r="L1680">
        <v>43.374410951999998</v>
      </c>
    </row>
    <row r="1681" spans="1:13">
      <c r="A1681">
        <v>6725</v>
      </c>
      <c r="B1681">
        <v>1990</v>
      </c>
      <c r="C1681">
        <v>12</v>
      </c>
      <c r="D1681">
        <v>149.06723324999999</v>
      </c>
      <c r="E1681">
        <v>0</v>
      </c>
      <c r="F1681">
        <v>127.27540029799999</v>
      </c>
      <c r="G1681">
        <v>1.78020000838E-4</v>
      </c>
      <c r="H1681">
        <v>27.023840249500001</v>
      </c>
      <c r="I1681">
        <v>1158.75825476</v>
      </c>
      <c r="J1681">
        <v>165.46663129300001</v>
      </c>
      <c r="K1681">
        <v>47.7900251481</v>
      </c>
      <c r="L1681">
        <v>23.895012573999999</v>
      </c>
      <c r="M1681" s="1"/>
    </row>
    <row r="1682" spans="1:13">
      <c r="A1682">
        <v>6725</v>
      </c>
      <c r="B1682">
        <v>1991</v>
      </c>
      <c r="C1682">
        <v>1</v>
      </c>
      <c r="D1682">
        <v>11478.176960299999</v>
      </c>
      <c r="E1682">
        <v>0.15803380574600001</v>
      </c>
      <c r="F1682">
        <v>930.62396112299996</v>
      </c>
      <c r="G1682">
        <v>5.7380496251400004</v>
      </c>
      <c r="H1682">
        <v>79.856083714999997</v>
      </c>
      <c r="I1682">
        <v>5811.5373556900004</v>
      </c>
      <c r="J1682">
        <v>10367.892961</v>
      </c>
      <c r="K1682">
        <v>185.98847359999999</v>
      </c>
      <c r="L1682">
        <v>92.994236799999996</v>
      </c>
    </row>
    <row r="1683" spans="1:13">
      <c r="A1683">
        <v>6725</v>
      </c>
      <c r="B1683">
        <v>1991</v>
      </c>
      <c r="C1683">
        <v>2</v>
      </c>
      <c r="D1683">
        <v>41937.581620999998</v>
      </c>
      <c r="E1683">
        <v>14.123099829599999</v>
      </c>
      <c r="F1683">
        <v>2506.8271630899999</v>
      </c>
      <c r="G1683">
        <v>1188.3405947599999</v>
      </c>
      <c r="H1683">
        <v>167.53893902900001</v>
      </c>
      <c r="I1683">
        <v>4653.0855220000003</v>
      </c>
      <c r="J1683">
        <v>31493.938524199999</v>
      </c>
      <c r="K1683">
        <v>4410.9308127699996</v>
      </c>
      <c r="L1683">
        <v>2205.4654063900002</v>
      </c>
    </row>
    <row r="1684" spans="1:13">
      <c r="A1684">
        <v>6725</v>
      </c>
      <c r="B1684">
        <v>1991</v>
      </c>
      <c r="C1684">
        <v>3</v>
      </c>
      <c r="D1684">
        <v>47602.136484499999</v>
      </c>
      <c r="E1684">
        <v>23.040427187900001</v>
      </c>
      <c r="F1684">
        <v>82269.912219100006</v>
      </c>
      <c r="G1684">
        <v>6586.97413237</v>
      </c>
      <c r="H1684">
        <v>4902.1105404</v>
      </c>
      <c r="I1684">
        <v>19215.423743799998</v>
      </c>
      <c r="J1684">
        <v>15637.0742716</v>
      </c>
      <c r="K1684">
        <v>12598.089154699999</v>
      </c>
      <c r="L1684">
        <v>6299.0445773499996</v>
      </c>
    </row>
    <row r="1685" spans="1:13">
      <c r="A1685">
        <v>6725</v>
      </c>
      <c r="B1685">
        <v>1991</v>
      </c>
      <c r="C1685">
        <v>4</v>
      </c>
      <c r="D1685">
        <v>49.689077750000003</v>
      </c>
      <c r="E1685">
        <v>0</v>
      </c>
      <c r="F1685">
        <v>49586.682486099999</v>
      </c>
      <c r="G1685">
        <v>1.26282016925E-2</v>
      </c>
      <c r="H1685">
        <v>2873.4733757399999</v>
      </c>
      <c r="I1685">
        <v>18879.6066871</v>
      </c>
      <c r="J1685">
        <v>182.361968593</v>
      </c>
      <c r="K1685">
        <v>113.847674313</v>
      </c>
      <c r="L1685">
        <v>56.923837156600001</v>
      </c>
    </row>
    <row r="1686" spans="1:13">
      <c r="A1686">
        <v>6725</v>
      </c>
      <c r="B1686">
        <v>1991</v>
      </c>
      <c r="C1686">
        <v>5</v>
      </c>
      <c r="D1686">
        <v>99.378155500000005</v>
      </c>
      <c r="E1686">
        <v>0</v>
      </c>
      <c r="F1686">
        <v>9405.2056034199995</v>
      </c>
      <c r="G1686">
        <v>2.42710830965E-4</v>
      </c>
      <c r="H1686">
        <v>560.58918433999997</v>
      </c>
      <c r="I1686">
        <v>14750.401261700001</v>
      </c>
      <c r="J1686">
        <v>244.79035551199999</v>
      </c>
      <c r="K1686">
        <v>85.401880607099997</v>
      </c>
      <c r="L1686">
        <v>42.700940303499998</v>
      </c>
    </row>
    <row r="1687" spans="1:13">
      <c r="A1687">
        <v>6725</v>
      </c>
      <c r="B1687">
        <v>1991</v>
      </c>
      <c r="C1687">
        <v>6</v>
      </c>
      <c r="D1687">
        <v>0</v>
      </c>
      <c r="E1687">
        <v>0</v>
      </c>
      <c r="F1687">
        <v>1774.08877018</v>
      </c>
      <c r="G1687">
        <v>1.8351655839099999E-4</v>
      </c>
      <c r="H1687">
        <v>121.745579949</v>
      </c>
      <c r="I1687">
        <v>6546.7829239800003</v>
      </c>
      <c r="J1687">
        <v>276.53634429099998</v>
      </c>
      <c r="K1687">
        <v>62.890850867499999</v>
      </c>
      <c r="L1687">
        <v>31.445425433699999</v>
      </c>
    </row>
    <row r="1688" spans="1:13">
      <c r="A1688">
        <v>6725</v>
      </c>
      <c r="B1688">
        <v>1991</v>
      </c>
      <c r="C1688">
        <v>7</v>
      </c>
      <c r="D1688">
        <v>1192.5378659999999</v>
      </c>
      <c r="E1688">
        <v>0</v>
      </c>
      <c r="F1688">
        <v>488.72035435599997</v>
      </c>
      <c r="G1688">
        <v>0.30345544293900001</v>
      </c>
      <c r="H1688">
        <v>54.4904685642</v>
      </c>
      <c r="I1688">
        <v>3723.09350425</v>
      </c>
      <c r="J1688">
        <v>343.92129675000001</v>
      </c>
      <c r="K1688">
        <v>77.379115701399996</v>
      </c>
      <c r="L1688">
        <v>38.689557850699998</v>
      </c>
      <c r="M1688" s="1"/>
    </row>
    <row r="1689" spans="1:13">
      <c r="A1689">
        <v>6725</v>
      </c>
      <c r="B1689">
        <v>1991</v>
      </c>
      <c r="C1689">
        <v>8</v>
      </c>
      <c r="D1689">
        <v>0</v>
      </c>
      <c r="E1689">
        <v>0</v>
      </c>
      <c r="F1689">
        <v>266.08148454500002</v>
      </c>
      <c r="G1689">
        <v>5.2007710631300004E-4</v>
      </c>
      <c r="H1689">
        <v>48.780976359900002</v>
      </c>
      <c r="I1689">
        <v>1087.0145590699999</v>
      </c>
      <c r="J1689">
        <v>368.67944271099998</v>
      </c>
      <c r="K1689">
        <v>94.355906352600002</v>
      </c>
      <c r="L1689">
        <v>47.177953176300001</v>
      </c>
      <c r="M1689" s="1"/>
    </row>
    <row r="1690" spans="1:13">
      <c r="A1690">
        <v>6725</v>
      </c>
      <c r="B1690">
        <v>1991</v>
      </c>
      <c r="C1690">
        <v>9</v>
      </c>
      <c r="D1690">
        <v>149.06723324999999</v>
      </c>
      <c r="E1690">
        <v>0</v>
      </c>
      <c r="F1690">
        <v>254.47807515</v>
      </c>
      <c r="G1690">
        <v>6.5745163762400002E-4</v>
      </c>
      <c r="H1690">
        <v>54.5247224879</v>
      </c>
      <c r="I1690">
        <v>681.45560009500002</v>
      </c>
      <c r="J1690">
        <v>366.06186355199998</v>
      </c>
      <c r="K1690">
        <v>109.692798848</v>
      </c>
      <c r="L1690">
        <v>54.846399423999998</v>
      </c>
    </row>
    <row r="1691" spans="1:13">
      <c r="A1691">
        <v>6725</v>
      </c>
      <c r="B1691">
        <v>1991</v>
      </c>
      <c r="C1691">
        <v>10</v>
      </c>
      <c r="D1691">
        <v>6161.4456410000003</v>
      </c>
      <c r="E1691">
        <v>9.6065793331200002E-4</v>
      </c>
      <c r="F1691">
        <v>298.56989460599999</v>
      </c>
      <c r="G1691">
        <v>2.34157440702</v>
      </c>
      <c r="H1691">
        <v>62.793720887799999</v>
      </c>
      <c r="I1691">
        <v>3012.3024645300002</v>
      </c>
      <c r="J1691">
        <v>4245.6662133500004</v>
      </c>
      <c r="K1691">
        <v>128.352531672</v>
      </c>
      <c r="L1691">
        <v>64.176265835799995</v>
      </c>
    </row>
    <row r="1692" spans="1:13">
      <c r="A1692">
        <v>6725</v>
      </c>
      <c r="B1692">
        <v>1991</v>
      </c>
      <c r="C1692">
        <v>11</v>
      </c>
      <c r="D1692">
        <v>99.378155500000005</v>
      </c>
      <c r="E1692">
        <v>0</v>
      </c>
      <c r="F1692">
        <v>218.07446095200001</v>
      </c>
      <c r="G1692">
        <v>9.2252487797499997E-4</v>
      </c>
      <c r="H1692">
        <v>42.152787947599997</v>
      </c>
      <c r="I1692">
        <v>2131.54456248</v>
      </c>
      <c r="J1692">
        <v>246.81957467000001</v>
      </c>
      <c r="K1692">
        <v>79.014178710300001</v>
      </c>
      <c r="L1692">
        <v>39.507089355200002</v>
      </c>
    </row>
    <row r="1693" spans="1:13">
      <c r="A1693">
        <v>6725</v>
      </c>
      <c r="B1693">
        <v>1991</v>
      </c>
      <c r="C1693">
        <v>12</v>
      </c>
      <c r="D1693">
        <v>18434.647845300002</v>
      </c>
      <c r="E1693">
        <v>0.20204705416300001</v>
      </c>
      <c r="F1693">
        <v>572.94716189099995</v>
      </c>
      <c r="G1693">
        <v>8.8109183315599999</v>
      </c>
      <c r="H1693">
        <v>63.140681519200001</v>
      </c>
      <c r="I1693">
        <v>5624.5287248599998</v>
      </c>
      <c r="J1693">
        <v>14238.3944089</v>
      </c>
      <c r="K1693">
        <v>379.43334113600002</v>
      </c>
      <c r="L1693">
        <v>189.71667056800001</v>
      </c>
      <c r="M1693" s="1"/>
    </row>
    <row r="1694" spans="1:13">
      <c r="A1694">
        <v>6725</v>
      </c>
      <c r="B1694">
        <v>1992</v>
      </c>
      <c r="C1694">
        <v>1</v>
      </c>
      <c r="D1694">
        <v>16794.908279499999</v>
      </c>
      <c r="E1694">
        <v>0.83946289574699995</v>
      </c>
      <c r="F1694">
        <v>10622.716550200001</v>
      </c>
      <c r="G1694">
        <v>21.973816175</v>
      </c>
      <c r="H1694">
        <v>675.48115293700005</v>
      </c>
      <c r="I1694">
        <v>13131.5701343</v>
      </c>
      <c r="J1694">
        <v>12018.505285699999</v>
      </c>
      <c r="K1694">
        <v>1406.9653242700001</v>
      </c>
      <c r="L1694">
        <v>703.48266213700003</v>
      </c>
    </row>
    <row r="1695" spans="1:13">
      <c r="A1695">
        <v>6725</v>
      </c>
      <c r="B1695">
        <v>1992</v>
      </c>
      <c r="C1695">
        <v>2</v>
      </c>
      <c r="D1695">
        <v>56546.170479499997</v>
      </c>
      <c r="E1695">
        <v>36.8053979162</v>
      </c>
      <c r="F1695">
        <v>79610.678393099995</v>
      </c>
      <c r="G1695">
        <v>3362.92603289</v>
      </c>
      <c r="H1695">
        <v>4738.4973720400003</v>
      </c>
      <c r="I1695">
        <v>12534.7489252</v>
      </c>
      <c r="J1695">
        <v>34209.330821399999</v>
      </c>
      <c r="K1695">
        <v>14222.959956500001</v>
      </c>
      <c r="L1695">
        <v>7111.4799782700002</v>
      </c>
    </row>
    <row r="1696" spans="1:13">
      <c r="A1696">
        <v>6725</v>
      </c>
      <c r="B1696">
        <v>1992</v>
      </c>
      <c r="C1696">
        <v>3</v>
      </c>
      <c r="D1696">
        <v>53664.203970000002</v>
      </c>
      <c r="E1696">
        <v>31.4694719174</v>
      </c>
      <c r="F1696">
        <v>113393.273562</v>
      </c>
      <c r="G1696">
        <v>10698.154285299999</v>
      </c>
      <c r="H1696">
        <v>6633.0165538700003</v>
      </c>
      <c r="I1696">
        <v>11404.235816599999</v>
      </c>
      <c r="J1696">
        <v>17034.842321100001</v>
      </c>
      <c r="K1696">
        <v>16169.921398099999</v>
      </c>
      <c r="L1696">
        <v>8084.9606990299999</v>
      </c>
    </row>
    <row r="1697" spans="1:13">
      <c r="A1697">
        <v>6725</v>
      </c>
      <c r="B1697">
        <v>1992</v>
      </c>
      <c r="C1697">
        <v>4</v>
      </c>
      <c r="D1697">
        <v>0</v>
      </c>
      <c r="E1697">
        <v>0</v>
      </c>
      <c r="F1697">
        <v>57974.180963600003</v>
      </c>
      <c r="G1697">
        <v>2.6781306006699999E-2</v>
      </c>
      <c r="H1697">
        <v>3353.2336089300002</v>
      </c>
      <c r="I1697">
        <v>17703.190968800001</v>
      </c>
      <c r="J1697">
        <v>150.18899733200001</v>
      </c>
      <c r="K1697">
        <v>219.01235079200001</v>
      </c>
      <c r="L1697">
        <v>109.506175396</v>
      </c>
    </row>
    <row r="1698" spans="1:13">
      <c r="A1698">
        <v>6725</v>
      </c>
      <c r="B1698">
        <v>1992</v>
      </c>
      <c r="C1698">
        <v>5</v>
      </c>
      <c r="D1698">
        <v>4720.4623862500002</v>
      </c>
      <c r="E1698">
        <v>0</v>
      </c>
      <c r="F1698">
        <v>14489.3462385</v>
      </c>
      <c r="G1698">
        <v>1.5026497436699999</v>
      </c>
      <c r="H1698">
        <v>854.71277235499997</v>
      </c>
      <c r="I1698">
        <v>16040.0837718</v>
      </c>
      <c r="J1698">
        <v>1983.3778141</v>
      </c>
      <c r="K1698">
        <v>662.88386667999998</v>
      </c>
      <c r="L1698">
        <v>331.44193333999999</v>
      </c>
    </row>
    <row r="1699" spans="1:13">
      <c r="A1699">
        <v>6725</v>
      </c>
      <c r="B1699">
        <v>1992</v>
      </c>
      <c r="C1699">
        <v>6</v>
      </c>
      <c r="D1699">
        <v>745.33616625000002</v>
      </c>
      <c r="E1699">
        <v>0</v>
      </c>
      <c r="F1699">
        <v>3282.73022833</v>
      </c>
      <c r="G1699">
        <v>8.77712297812E-2</v>
      </c>
      <c r="H1699">
        <v>209.18115116300001</v>
      </c>
      <c r="I1699">
        <v>13152.8014659</v>
      </c>
      <c r="J1699">
        <v>234.65770715799999</v>
      </c>
      <c r="K1699">
        <v>70.908134723900005</v>
      </c>
      <c r="L1699">
        <v>35.454067361900002</v>
      </c>
      <c r="M1699" s="1"/>
    </row>
    <row r="1700" spans="1:13">
      <c r="A1700">
        <v>6725</v>
      </c>
      <c r="B1700">
        <v>1992</v>
      </c>
      <c r="C1700">
        <v>7</v>
      </c>
      <c r="D1700">
        <v>3378.8572869999998</v>
      </c>
      <c r="E1700">
        <v>0</v>
      </c>
      <c r="F1700">
        <v>897.22706040100002</v>
      </c>
      <c r="G1700">
        <v>1.17345545962</v>
      </c>
      <c r="H1700">
        <v>73.550176526000001</v>
      </c>
      <c r="I1700">
        <v>7757.6765875299998</v>
      </c>
      <c r="J1700">
        <v>2004.1154540499999</v>
      </c>
      <c r="K1700">
        <v>88.256437903099993</v>
      </c>
      <c r="L1700">
        <v>44.128218951599997</v>
      </c>
      <c r="M1700" s="1"/>
    </row>
    <row r="1701" spans="1:13">
      <c r="A1701">
        <v>6725</v>
      </c>
      <c r="B1701">
        <v>1992</v>
      </c>
      <c r="C1701">
        <v>8</v>
      </c>
      <c r="D1701">
        <v>0</v>
      </c>
      <c r="E1701">
        <v>0</v>
      </c>
      <c r="F1701">
        <v>350.71964423399999</v>
      </c>
      <c r="G1701">
        <v>3.6964315268999998E-4</v>
      </c>
      <c r="H1701">
        <v>49.358615404699997</v>
      </c>
      <c r="I1701">
        <v>3005.1083213500001</v>
      </c>
      <c r="J1701">
        <v>344.253157832</v>
      </c>
      <c r="K1701">
        <v>82.095376678799994</v>
      </c>
      <c r="L1701">
        <v>41.047688339399997</v>
      </c>
      <c r="M1701" s="1"/>
    </row>
    <row r="1702" spans="1:13">
      <c r="A1702">
        <v>6725</v>
      </c>
      <c r="B1702">
        <v>1992</v>
      </c>
      <c r="C1702">
        <v>9</v>
      </c>
      <c r="D1702">
        <v>0</v>
      </c>
      <c r="E1702">
        <v>0</v>
      </c>
      <c r="F1702">
        <v>215.65337988600001</v>
      </c>
      <c r="G1702">
        <v>3.5936462235400002E-4</v>
      </c>
      <c r="H1702">
        <v>42.6376566454</v>
      </c>
      <c r="I1702">
        <v>1169.41056852</v>
      </c>
      <c r="J1702">
        <v>323.36991425100001</v>
      </c>
      <c r="K1702">
        <v>83.772022207000006</v>
      </c>
      <c r="L1702">
        <v>41.886011103500003</v>
      </c>
      <c r="M1702" s="1"/>
    </row>
    <row r="1703" spans="1:13">
      <c r="A1703">
        <v>6725</v>
      </c>
      <c r="B1703">
        <v>1992</v>
      </c>
      <c r="C1703">
        <v>10</v>
      </c>
      <c r="D1703">
        <v>15006.1014805</v>
      </c>
      <c r="E1703">
        <v>0.13586361420199999</v>
      </c>
      <c r="F1703">
        <v>346.35546838400001</v>
      </c>
      <c r="G1703">
        <v>7.1169491458899996</v>
      </c>
      <c r="H1703">
        <v>55.0022391312</v>
      </c>
      <c r="I1703">
        <v>3447.7685432600001</v>
      </c>
      <c r="J1703">
        <v>12248.256707</v>
      </c>
      <c r="K1703">
        <v>249.880010384</v>
      </c>
      <c r="L1703">
        <v>124.940005192</v>
      </c>
    </row>
    <row r="1704" spans="1:13">
      <c r="A1704">
        <v>6725</v>
      </c>
      <c r="B1704">
        <v>1992</v>
      </c>
      <c r="C1704">
        <v>11</v>
      </c>
      <c r="D1704">
        <v>0</v>
      </c>
      <c r="E1704">
        <v>0</v>
      </c>
      <c r="F1704">
        <v>1122.3743630500001</v>
      </c>
      <c r="G1704">
        <v>1.6718793546100001E-2</v>
      </c>
      <c r="H1704">
        <v>97.6900813341</v>
      </c>
      <c r="I1704">
        <v>6326.0482019199999</v>
      </c>
      <c r="J1704">
        <v>182.694315252</v>
      </c>
      <c r="K1704">
        <v>72.583000597199998</v>
      </c>
      <c r="L1704">
        <v>36.291500298599999</v>
      </c>
    </row>
    <row r="1705" spans="1:13">
      <c r="A1705">
        <v>6725</v>
      </c>
      <c r="B1705">
        <v>1992</v>
      </c>
      <c r="C1705">
        <v>12</v>
      </c>
      <c r="D1705">
        <v>41689.136232299999</v>
      </c>
      <c r="E1705">
        <v>4.8437341536299998</v>
      </c>
      <c r="F1705">
        <v>8698.3923794399998</v>
      </c>
      <c r="G1705">
        <v>85.166916373299998</v>
      </c>
      <c r="H1705">
        <v>561.38873364200003</v>
      </c>
      <c r="I1705">
        <v>12366.3379688</v>
      </c>
      <c r="J1705">
        <v>29976.4237693</v>
      </c>
      <c r="K1705">
        <v>3246.89349928</v>
      </c>
      <c r="L1705">
        <v>1623.44674964</v>
      </c>
    </row>
    <row r="1706" spans="1:13">
      <c r="A1706">
        <v>6725</v>
      </c>
      <c r="B1706">
        <v>1993</v>
      </c>
      <c r="C1706">
        <v>1</v>
      </c>
      <c r="D1706">
        <v>94061.424180799993</v>
      </c>
      <c r="E1706">
        <v>78.407621683499997</v>
      </c>
      <c r="F1706">
        <v>179703.885007</v>
      </c>
      <c r="G1706">
        <v>20896.670847099998</v>
      </c>
      <c r="H1706">
        <v>10580.666235999999</v>
      </c>
      <c r="I1706">
        <v>17460.13034</v>
      </c>
      <c r="J1706">
        <v>38244.616726499997</v>
      </c>
      <c r="K1706">
        <v>28763.8853862</v>
      </c>
      <c r="L1706">
        <v>14381.9426931</v>
      </c>
    </row>
    <row r="1707" spans="1:13">
      <c r="A1707">
        <v>6725</v>
      </c>
      <c r="B1707">
        <v>1993</v>
      </c>
      <c r="C1707">
        <v>2</v>
      </c>
      <c r="D1707">
        <v>61713.834565500001</v>
      </c>
      <c r="E1707">
        <v>41.574629138299997</v>
      </c>
      <c r="F1707">
        <v>157968.57699900001</v>
      </c>
      <c r="G1707">
        <v>18135.987472299999</v>
      </c>
      <c r="H1707">
        <v>9205.6545899699995</v>
      </c>
      <c r="I1707">
        <v>13987.5203134</v>
      </c>
      <c r="J1707">
        <v>17052.9157734</v>
      </c>
      <c r="K1707">
        <v>18546.2660923</v>
      </c>
      <c r="L1707">
        <v>9273.1330461300004</v>
      </c>
    </row>
    <row r="1708" spans="1:13">
      <c r="A1708">
        <v>6725</v>
      </c>
      <c r="B1708">
        <v>1993</v>
      </c>
      <c r="C1708">
        <v>3</v>
      </c>
      <c r="D1708">
        <v>21565.059743500002</v>
      </c>
      <c r="E1708">
        <v>3.9873921751400001</v>
      </c>
      <c r="F1708">
        <v>90233.831675099995</v>
      </c>
      <c r="G1708">
        <v>2835.4372963699998</v>
      </c>
      <c r="H1708">
        <v>5238.2894907899999</v>
      </c>
      <c r="I1708">
        <v>16771.7723171</v>
      </c>
      <c r="J1708">
        <v>6349.0009492600002</v>
      </c>
      <c r="K1708">
        <v>7277.8778070799999</v>
      </c>
      <c r="L1708">
        <v>3638.93890354</v>
      </c>
    </row>
    <row r="1709" spans="1:13">
      <c r="A1709">
        <v>6725</v>
      </c>
      <c r="B1709">
        <v>1993</v>
      </c>
      <c r="C1709">
        <v>4</v>
      </c>
      <c r="D1709">
        <v>0</v>
      </c>
      <c r="E1709">
        <v>0</v>
      </c>
      <c r="F1709">
        <v>48133.391699899999</v>
      </c>
      <c r="G1709">
        <v>1.97011442873E-2</v>
      </c>
      <c r="H1709">
        <v>2810.5319136500002</v>
      </c>
      <c r="I1709">
        <v>21252.505333500001</v>
      </c>
      <c r="J1709">
        <v>212.265007967</v>
      </c>
      <c r="K1709">
        <v>154.81609207</v>
      </c>
      <c r="L1709">
        <v>77.408046034899996</v>
      </c>
      <c r="M1709" s="1"/>
    </row>
    <row r="1710" spans="1:13">
      <c r="A1710">
        <v>6725</v>
      </c>
      <c r="B1710">
        <v>1993</v>
      </c>
      <c r="C1710">
        <v>5</v>
      </c>
      <c r="D1710">
        <v>49.689077750000003</v>
      </c>
      <c r="E1710">
        <v>0</v>
      </c>
      <c r="F1710">
        <v>9113.5988808300008</v>
      </c>
      <c r="G1710">
        <v>2.90070793278E-4</v>
      </c>
      <c r="H1710">
        <v>548.47280410400003</v>
      </c>
      <c r="I1710">
        <v>15265.8847415</v>
      </c>
      <c r="J1710">
        <v>237.73607891899999</v>
      </c>
      <c r="K1710">
        <v>91.230859354900005</v>
      </c>
      <c r="L1710">
        <v>45.615429677400002</v>
      </c>
      <c r="M1710" s="1"/>
    </row>
    <row r="1711" spans="1:13">
      <c r="A1711">
        <v>6725</v>
      </c>
      <c r="B1711">
        <v>1993</v>
      </c>
      <c r="C1711">
        <v>6</v>
      </c>
      <c r="D1711">
        <v>11428.4878825</v>
      </c>
      <c r="E1711">
        <v>8.43784121438E-2</v>
      </c>
      <c r="F1711">
        <v>4221.7284118199996</v>
      </c>
      <c r="G1711">
        <v>4.7619263299999997</v>
      </c>
      <c r="H1711">
        <v>272.18257118499997</v>
      </c>
      <c r="I1711">
        <v>14076.5804623</v>
      </c>
      <c r="J1711">
        <v>7950.6880303999997</v>
      </c>
      <c r="K1711">
        <v>455.542986036</v>
      </c>
      <c r="L1711">
        <v>227.771493018</v>
      </c>
      <c r="M1711" s="1"/>
    </row>
    <row r="1712" spans="1:13">
      <c r="A1712">
        <v>6725</v>
      </c>
      <c r="B1712">
        <v>1993</v>
      </c>
      <c r="C1712">
        <v>7</v>
      </c>
      <c r="D1712">
        <v>49.689077750000003</v>
      </c>
      <c r="E1712">
        <v>0</v>
      </c>
      <c r="F1712">
        <v>1038.5112439500001</v>
      </c>
      <c r="G1712">
        <v>1.8902412407100001E-4</v>
      </c>
      <c r="H1712">
        <v>83.263741244100004</v>
      </c>
      <c r="I1712">
        <v>5355.9045476800002</v>
      </c>
      <c r="J1712">
        <v>250.746748083</v>
      </c>
      <c r="K1712">
        <v>60.4016390233</v>
      </c>
      <c r="L1712">
        <v>30.200819511700001</v>
      </c>
      <c r="M1712" s="1"/>
    </row>
    <row r="1713" spans="1:13">
      <c r="A1713">
        <v>6725</v>
      </c>
      <c r="B1713">
        <v>1993</v>
      </c>
      <c r="C1713">
        <v>8</v>
      </c>
      <c r="D1713">
        <v>0</v>
      </c>
      <c r="E1713">
        <v>0</v>
      </c>
      <c r="F1713">
        <v>307.31552313200001</v>
      </c>
      <c r="G1713">
        <v>2.5787768410800001E-4</v>
      </c>
      <c r="H1713">
        <v>41.526809546999999</v>
      </c>
      <c r="I1713">
        <v>2058.8263010599999</v>
      </c>
      <c r="J1713">
        <v>326.39470626899998</v>
      </c>
      <c r="K1713">
        <v>69.105656686399996</v>
      </c>
      <c r="L1713">
        <v>34.552828343199998</v>
      </c>
      <c r="M1713" s="1"/>
    </row>
    <row r="1714" spans="1:13">
      <c r="A1714">
        <v>6725</v>
      </c>
      <c r="B1714">
        <v>1993</v>
      </c>
      <c r="C1714">
        <v>9</v>
      </c>
      <c r="D1714">
        <v>248.44538875000001</v>
      </c>
      <c r="E1714">
        <v>0</v>
      </c>
      <c r="F1714">
        <v>201.049822568</v>
      </c>
      <c r="G1714">
        <v>3.7543194879399998E-4</v>
      </c>
      <c r="H1714">
        <v>39.712312156400003</v>
      </c>
      <c r="I1714">
        <v>1089.96858505</v>
      </c>
      <c r="J1714">
        <v>323.57225598399998</v>
      </c>
      <c r="K1714">
        <v>80.831974760500003</v>
      </c>
      <c r="L1714">
        <v>40.415987380200001</v>
      </c>
    </row>
    <row r="1715" spans="1:13">
      <c r="A1715">
        <v>6725</v>
      </c>
      <c r="B1715">
        <v>1993</v>
      </c>
      <c r="C1715">
        <v>10</v>
      </c>
      <c r="D1715">
        <v>1242.2269437499999</v>
      </c>
      <c r="E1715">
        <v>0</v>
      </c>
      <c r="F1715">
        <v>186.38688613299999</v>
      </c>
      <c r="G1715">
        <v>0.42745745929599999</v>
      </c>
      <c r="H1715">
        <v>40.302048894999999</v>
      </c>
      <c r="I1715">
        <v>1545.7744406100001</v>
      </c>
      <c r="J1715">
        <v>511.07643349</v>
      </c>
      <c r="K1715">
        <v>78.351271803200007</v>
      </c>
      <c r="L1715">
        <v>39.175635901600003</v>
      </c>
      <c r="M1715" s="1"/>
    </row>
    <row r="1716" spans="1:13">
      <c r="A1716">
        <v>6725</v>
      </c>
      <c r="B1716">
        <v>1993</v>
      </c>
      <c r="C1716">
        <v>11</v>
      </c>
      <c r="D1716">
        <v>9639.6810834999997</v>
      </c>
      <c r="E1716">
        <v>2.4599488116800001E-3</v>
      </c>
      <c r="F1716">
        <v>227.69459176300001</v>
      </c>
      <c r="G1716">
        <v>3.65214570349</v>
      </c>
      <c r="H1716">
        <v>44.217925261600001</v>
      </c>
      <c r="I1716">
        <v>4024.8250082200002</v>
      </c>
      <c r="J1716">
        <v>6917.5270152800003</v>
      </c>
      <c r="K1716">
        <v>111.620452063</v>
      </c>
      <c r="L1716">
        <v>55.810226031299997</v>
      </c>
    </row>
    <row r="1717" spans="1:13">
      <c r="A1717">
        <v>6725</v>
      </c>
      <c r="B1717">
        <v>1993</v>
      </c>
      <c r="C1717">
        <v>12</v>
      </c>
      <c r="D1717">
        <v>9888.12647225</v>
      </c>
      <c r="E1717">
        <v>5.0770459881499998E-3</v>
      </c>
      <c r="F1717">
        <v>878.01720924200004</v>
      </c>
      <c r="G1717">
        <v>3.7245699818400002</v>
      </c>
      <c r="H1717">
        <v>79.465803161400004</v>
      </c>
      <c r="I1717">
        <v>7903.9413033199999</v>
      </c>
      <c r="J1717">
        <v>6207.0552983699999</v>
      </c>
      <c r="K1717">
        <v>171.321069553</v>
      </c>
      <c r="L1717">
        <v>85.660534776700004</v>
      </c>
    </row>
    <row r="1718" spans="1:13">
      <c r="A1718">
        <v>6725</v>
      </c>
      <c r="B1718">
        <v>1994</v>
      </c>
      <c r="C1718">
        <v>1</v>
      </c>
      <c r="D1718">
        <v>3180.1009760000002</v>
      </c>
      <c r="E1718">
        <v>0</v>
      </c>
      <c r="F1718">
        <v>467.78217469499998</v>
      </c>
      <c r="G1718">
        <v>1.01477086432</v>
      </c>
      <c r="H1718">
        <v>47.508562749799999</v>
      </c>
      <c r="I1718">
        <v>5708.5504509000002</v>
      </c>
      <c r="J1718">
        <v>1614.9809799699999</v>
      </c>
      <c r="K1718">
        <v>67.685952809400007</v>
      </c>
      <c r="L1718">
        <v>33.842976404700003</v>
      </c>
    </row>
    <row r="1719" spans="1:13">
      <c r="A1719">
        <v>6725</v>
      </c>
      <c r="B1719">
        <v>1994</v>
      </c>
      <c r="C1719">
        <v>2</v>
      </c>
      <c r="D1719">
        <v>28670.597861800001</v>
      </c>
      <c r="E1719">
        <v>1.31679219074</v>
      </c>
      <c r="F1719">
        <v>6135.5212727300004</v>
      </c>
      <c r="G1719">
        <v>22.220901302200001</v>
      </c>
      <c r="H1719">
        <v>398.64557499799997</v>
      </c>
      <c r="I1719">
        <v>12626.993173999999</v>
      </c>
      <c r="J1719">
        <v>19532.107712100002</v>
      </c>
      <c r="K1719">
        <v>1224.9515004499999</v>
      </c>
      <c r="L1719">
        <v>612.47575022599995</v>
      </c>
    </row>
    <row r="1720" spans="1:13">
      <c r="A1720">
        <v>6725</v>
      </c>
      <c r="B1720">
        <v>1994</v>
      </c>
      <c r="C1720">
        <v>3</v>
      </c>
      <c r="D1720">
        <v>21415.992510299999</v>
      </c>
      <c r="E1720">
        <v>1.0436603817000001</v>
      </c>
      <c r="F1720">
        <v>10804.4913738</v>
      </c>
      <c r="G1720">
        <v>20.934335605299999</v>
      </c>
      <c r="H1720">
        <v>674.35787203300004</v>
      </c>
      <c r="I1720">
        <v>14578.386956</v>
      </c>
      <c r="J1720">
        <v>12938.3468211</v>
      </c>
      <c r="K1720">
        <v>1885.2077096600001</v>
      </c>
      <c r="L1720">
        <v>942.60385483000005</v>
      </c>
    </row>
    <row r="1721" spans="1:13">
      <c r="A1721">
        <v>6725</v>
      </c>
      <c r="B1721">
        <v>1994</v>
      </c>
      <c r="C1721">
        <v>4</v>
      </c>
      <c r="D1721">
        <v>6459.5801074999999</v>
      </c>
      <c r="E1721" s="1">
        <v>5.2190552802699998E-5</v>
      </c>
      <c r="F1721">
        <v>7755.01353277</v>
      </c>
      <c r="G1721">
        <v>2.3100254677700001</v>
      </c>
      <c r="H1721">
        <v>480.96106493500002</v>
      </c>
      <c r="I1721">
        <v>13951.5328052</v>
      </c>
      <c r="J1721">
        <v>4071.0479823800001</v>
      </c>
      <c r="K1721">
        <v>364.24315543300003</v>
      </c>
      <c r="L1721">
        <v>182.12157771599999</v>
      </c>
    </row>
    <row r="1722" spans="1:13">
      <c r="A1722">
        <v>6725</v>
      </c>
      <c r="B1722">
        <v>1994</v>
      </c>
      <c r="C1722">
        <v>5</v>
      </c>
      <c r="D1722">
        <v>10186.260938699999</v>
      </c>
      <c r="E1722">
        <v>1.1678850895700001E-3</v>
      </c>
      <c r="F1722">
        <v>5785.5000712499996</v>
      </c>
      <c r="G1722">
        <v>3.6422674869799998</v>
      </c>
      <c r="H1722">
        <v>364.731714877</v>
      </c>
      <c r="I1722">
        <v>13257.2824009</v>
      </c>
      <c r="J1722">
        <v>5656.0350522500003</v>
      </c>
      <c r="K1722">
        <v>544.12714282299999</v>
      </c>
      <c r="L1722">
        <v>272.063571411</v>
      </c>
    </row>
    <row r="1723" spans="1:13">
      <c r="A1723">
        <v>6725</v>
      </c>
      <c r="B1723">
        <v>1994</v>
      </c>
      <c r="C1723">
        <v>6</v>
      </c>
      <c r="D1723">
        <v>1341.60509925</v>
      </c>
      <c r="E1723">
        <v>0</v>
      </c>
      <c r="F1723">
        <v>1551.2074635500001</v>
      </c>
      <c r="G1723">
        <v>0.37261125844300003</v>
      </c>
      <c r="H1723">
        <v>116.122482921</v>
      </c>
      <c r="I1723">
        <v>10224.692751500001</v>
      </c>
      <c r="J1723">
        <v>270.47362194499999</v>
      </c>
      <c r="K1723">
        <v>78.796786951599998</v>
      </c>
      <c r="L1723">
        <v>39.398393475799999</v>
      </c>
    </row>
    <row r="1724" spans="1:13">
      <c r="A1724">
        <v>6725</v>
      </c>
      <c r="B1724">
        <v>1994</v>
      </c>
      <c r="C1724">
        <v>7</v>
      </c>
      <c r="D1724">
        <v>0</v>
      </c>
      <c r="E1724">
        <v>0</v>
      </c>
      <c r="F1724">
        <v>451.13054508599998</v>
      </c>
      <c r="G1724">
        <v>3.6013761857499999E-4</v>
      </c>
      <c r="H1724">
        <v>57.214749110699998</v>
      </c>
      <c r="I1724">
        <v>3796.15457345</v>
      </c>
      <c r="J1724">
        <v>325.184595608</v>
      </c>
      <c r="K1724">
        <v>82.460149063000003</v>
      </c>
      <c r="L1724">
        <v>41.230074531500001</v>
      </c>
    </row>
    <row r="1725" spans="1:13">
      <c r="A1725">
        <v>6725</v>
      </c>
      <c r="B1725">
        <v>1994</v>
      </c>
      <c r="C1725">
        <v>8</v>
      </c>
      <c r="D1725">
        <v>0</v>
      </c>
      <c r="E1725">
        <v>0</v>
      </c>
      <c r="F1725">
        <v>252.34570621099999</v>
      </c>
      <c r="G1725">
        <v>4.8913209219799997E-4</v>
      </c>
      <c r="H1725">
        <v>48.251166015199999</v>
      </c>
      <c r="I1725">
        <v>1507.4408142699999</v>
      </c>
      <c r="J1725">
        <v>370.72033584399998</v>
      </c>
      <c r="K1725">
        <v>94.394769730999997</v>
      </c>
      <c r="L1725">
        <v>47.197384865499998</v>
      </c>
    </row>
    <row r="1726" spans="1:13">
      <c r="A1726">
        <v>6725</v>
      </c>
      <c r="B1726">
        <v>1994</v>
      </c>
      <c r="C1726">
        <v>9</v>
      </c>
      <c r="D1726">
        <v>0</v>
      </c>
      <c r="E1726">
        <v>0</v>
      </c>
      <c r="F1726">
        <v>218.64131294800001</v>
      </c>
      <c r="G1726">
        <v>4.6757796821400002E-4</v>
      </c>
      <c r="H1726">
        <v>47.140570346099999</v>
      </c>
      <c r="I1726">
        <v>660.38219968299995</v>
      </c>
      <c r="J1726">
        <v>321.37088220999999</v>
      </c>
      <c r="K1726">
        <v>91.239773301200003</v>
      </c>
      <c r="L1726">
        <v>45.619886650600002</v>
      </c>
      <c r="M1726" s="1"/>
    </row>
    <row r="1727" spans="1:13">
      <c r="A1727">
        <v>6725</v>
      </c>
      <c r="B1727">
        <v>1994</v>
      </c>
      <c r="C1727">
        <v>10</v>
      </c>
      <c r="D1727">
        <v>7552.739818</v>
      </c>
      <c r="E1727">
        <v>1.09298731191E-2</v>
      </c>
      <c r="F1727">
        <v>376.97533737499998</v>
      </c>
      <c r="G1727">
        <v>3.1043241799599999</v>
      </c>
      <c r="H1727">
        <v>64.390028569699993</v>
      </c>
      <c r="I1727">
        <v>5336.25671255</v>
      </c>
      <c r="J1727">
        <v>5784.4843098399997</v>
      </c>
      <c r="K1727">
        <v>138.90028197399999</v>
      </c>
      <c r="L1727">
        <v>69.450140986899996</v>
      </c>
    </row>
    <row r="1728" spans="1:13">
      <c r="A1728">
        <v>6725</v>
      </c>
      <c r="B1728">
        <v>1994</v>
      </c>
      <c r="C1728">
        <v>11</v>
      </c>
      <c r="D1728">
        <v>3329.16820925</v>
      </c>
      <c r="E1728">
        <v>0</v>
      </c>
      <c r="F1728">
        <v>349.72338308600001</v>
      </c>
      <c r="G1728">
        <v>1.0903126969600001</v>
      </c>
      <c r="H1728">
        <v>66.359934814699997</v>
      </c>
      <c r="I1728">
        <v>3889.28139947</v>
      </c>
      <c r="J1728">
        <v>2045.8046890600001</v>
      </c>
      <c r="K1728">
        <v>129.67270778100001</v>
      </c>
      <c r="L1728">
        <v>64.836353890500007</v>
      </c>
    </row>
    <row r="1729" spans="1:13">
      <c r="A1729">
        <v>6725</v>
      </c>
      <c r="B1729">
        <v>1994</v>
      </c>
      <c r="C1729">
        <v>12</v>
      </c>
      <c r="D1729">
        <v>6260.8237964999998</v>
      </c>
      <c r="E1729">
        <v>1.2060529285599999E-3</v>
      </c>
      <c r="F1729">
        <v>310.966703086</v>
      </c>
      <c r="G1729">
        <v>2.3471265033500002</v>
      </c>
      <c r="H1729">
        <v>56.8112040914</v>
      </c>
      <c r="I1729">
        <v>4085.5305758499999</v>
      </c>
      <c r="J1729">
        <v>4324.3101484400004</v>
      </c>
      <c r="K1729">
        <v>119.044644441</v>
      </c>
      <c r="L1729">
        <v>59.522322220299998</v>
      </c>
    </row>
    <row r="1730" spans="1:13">
      <c r="A1730">
        <v>6725</v>
      </c>
      <c r="B1730">
        <v>1995</v>
      </c>
      <c r="C1730">
        <v>1</v>
      </c>
      <c r="D1730">
        <v>97539.659623200001</v>
      </c>
      <c r="E1730">
        <v>45.678556319099997</v>
      </c>
      <c r="F1730">
        <v>97473.873459800001</v>
      </c>
      <c r="G1730">
        <v>15185.4463259</v>
      </c>
      <c r="H1730">
        <v>5821.7326165499999</v>
      </c>
      <c r="I1730">
        <v>16324.261917</v>
      </c>
      <c r="J1730">
        <v>51289.059100899998</v>
      </c>
      <c r="K1730">
        <v>20175.465965399999</v>
      </c>
      <c r="L1730">
        <v>10087.732982699999</v>
      </c>
    </row>
    <row r="1731" spans="1:13">
      <c r="A1731">
        <v>6725</v>
      </c>
      <c r="B1731">
        <v>1995</v>
      </c>
      <c r="C1731">
        <v>2</v>
      </c>
      <c r="D1731">
        <v>23254.488387000001</v>
      </c>
      <c r="E1731">
        <v>27.02374974</v>
      </c>
      <c r="F1731">
        <v>104894.57300800001</v>
      </c>
      <c r="G1731">
        <v>1457.0830827</v>
      </c>
      <c r="H1731">
        <v>6101.0896366500001</v>
      </c>
      <c r="I1731">
        <v>11230.465451100001</v>
      </c>
      <c r="J1731">
        <v>11230.932137399999</v>
      </c>
      <c r="K1731">
        <v>8937.1159457499998</v>
      </c>
      <c r="L1731">
        <v>4468.5579728700004</v>
      </c>
    </row>
    <row r="1732" spans="1:13">
      <c r="A1732">
        <v>6725</v>
      </c>
      <c r="B1732">
        <v>1995</v>
      </c>
      <c r="C1732">
        <v>3</v>
      </c>
      <c r="D1732">
        <v>55403.3216913</v>
      </c>
      <c r="E1732">
        <v>60.843737898500002</v>
      </c>
      <c r="F1732">
        <v>162831.63593799999</v>
      </c>
      <c r="G1732">
        <v>7124.1995690699996</v>
      </c>
      <c r="H1732">
        <v>9495.0285816199994</v>
      </c>
      <c r="I1732">
        <v>16304.7032027</v>
      </c>
      <c r="J1732">
        <v>22598.742707500001</v>
      </c>
      <c r="K1732">
        <v>20883.172054899998</v>
      </c>
      <c r="L1732">
        <v>10441.5860275</v>
      </c>
    </row>
    <row r="1733" spans="1:13">
      <c r="A1733">
        <v>6725</v>
      </c>
      <c r="B1733">
        <v>1995</v>
      </c>
      <c r="C1733">
        <v>4</v>
      </c>
      <c r="D1733">
        <v>9540.3029279999992</v>
      </c>
      <c r="E1733">
        <v>0.34700549326300001</v>
      </c>
      <c r="F1733">
        <v>66440.735989399996</v>
      </c>
      <c r="G1733">
        <v>8.7337373551099997</v>
      </c>
      <c r="H1733">
        <v>3843.4302786399999</v>
      </c>
      <c r="I1733">
        <v>18918.0461464</v>
      </c>
      <c r="J1733">
        <v>4834.6167783999999</v>
      </c>
      <c r="K1733">
        <v>3100.9413703</v>
      </c>
      <c r="L1733">
        <v>1550.47068515</v>
      </c>
    </row>
    <row r="1734" spans="1:13">
      <c r="A1734">
        <v>6725</v>
      </c>
      <c r="B1734">
        <v>1995</v>
      </c>
      <c r="C1734">
        <v>5</v>
      </c>
      <c r="D1734">
        <v>993.78155500000003</v>
      </c>
      <c r="E1734">
        <v>0</v>
      </c>
      <c r="F1734">
        <v>19095.709771599999</v>
      </c>
      <c r="G1734">
        <v>7.5564297496600002E-4</v>
      </c>
      <c r="H1734">
        <v>1111.19557005</v>
      </c>
      <c r="I1734">
        <v>16575.738964799999</v>
      </c>
      <c r="J1734">
        <v>155.825633213</v>
      </c>
      <c r="K1734">
        <v>87.043921895799997</v>
      </c>
      <c r="L1734">
        <v>43.521960947899998</v>
      </c>
    </row>
    <row r="1735" spans="1:13">
      <c r="A1735">
        <v>6725</v>
      </c>
      <c r="B1735">
        <v>1995</v>
      </c>
      <c r="C1735">
        <v>6</v>
      </c>
      <c r="D1735">
        <v>8944.0339949999998</v>
      </c>
      <c r="E1735">
        <v>7.9607835132799995E-2</v>
      </c>
      <c r="F1735">
        <v>5460.24894047</v>
      </c>
      <c r="G1735">
        <v>3.7864961235000001</v>
      </c>
      <c r="H1735">
        <v>344.184130853</v>
      </c>
      <c r="I1735">
        <v>16598.147861400001</v>
      </c>
      <c r="J1735">
        <v>5860.3264567400001</v>
      </c>
      <c r="K1735">
        <v>481.93163103199998</v>
      </c>
      <c r="L1735">
        <v>240.96581551599999</v>
      </c>
      <c r="M1735" s="1"/>
    </row>
    <row r="1736" spans="1:13">
      <c r="A1736">
        <v>6725</v>
      </c>
      <c r="B1736">
        <v>1995</v>
      </c>
      <c r="C1736">
        <v>7</v>
      </c>
      <c r="D1736">
        <v>0</v>
      </c>
      <c r="E1736">
        <v>0</v>
      </c>
      <c r="F1736">
        <v>1998.506999</v>
      </c>
      <c r="G1736">
        <v>6.2251476318399995E-4</v>
      </c>
      <c r="H1736">
        <v>150.49559727299999</v>
      </c>
      <c r="I1736">
        <v>8294.5358914400003</v>
      </c>
      <c r="J1736">
        <v>352.49821832700002</v>
      </c>
      <c r="K1736">
        <v>101.30444719400001</v>
      </c>
      <c r="L1736">
        <v>50.652223597000003</v>
      </c>
      <c r="M1736" s="1"/>
    </row>
    <row r="1737" spans="1:13">
      <c r="A1737">
        <v>6725</v>
      </c>
      <c r="B1737">
        <v>1995</v>
      </c>
      <c r="C1737">
        <v>8</v>
      </c>
      <c r="D1737">
        <v>0</v>
      </c>
      <c r="E1737">
        <v>0</v>
      </c>
      <c r="F1737">
        <v>585.46924649899995</v>
      </c>
      <c r="G1737">
        <v>8.1648252356399998E-4</v>
      </c>
      <c r="H1737">
        <v>77.050735242399995</v>
      </c>
      <c r="I1737">
        <v>3169.3983691200001</v>
      </c>
      <c r="J1737">
        <v>407.393643505</v>
      </c>
      <c r="K1737">
        <v>121.37517625700001</v>
      </c>
      <c r="L1737">
        <v>60.687588128400002</v>
      </c>
      <c r="M1737" s="1"/>
    </row>
    <row r="1738" spans="1:13">
      <c r="A1738">
        <v>6725</v>
      </c>
      <c r="B1738">
        <v>1995</v>
      </c>
      <c r="C1738">
        <v>9</v>
      </c>
      <c r="D1738">
        <v>0</v>
      </c>
      <c r="E1738">
        <v>0</v>
      </c>
      <c r="F1738">
        <v>313.62599584499998</v>
      </c>
      <c r="G1738">
        <v>6.4995964350299999E-4</v>
      </c>
      <c r="H1738">
        <v>59.950797869699997</v>
      </c>
      <c r="I1738">
        <v>1233.73521435</v>
      </c>
      <c r="J1738">
        <v>353.11582462799998</v>
      </c>
      <c r="K1738">
        <v>110.335111109</v>
      </c>
      <c r="L1738">
        <v>55.167555554499998</v>
      </c>
      <c r="M1738" s="1"/>
    </row>
    <row r="1739" spans="1:13">
      <c r="A1739">
        <v>6725</v>
      </c>
      <c r="B1739">
        <v>1995</v>
      </c>
      <c r="C1739">
        <v>10</v>
      </c>
      <c r="D1739">
        <v>1291.9160214999999</v>
      </c>
      <c r="E1739">
        <v>0</v>
      </c>
      <c r="F1739">
        <v>255.56519451599999</v>
      </c>
      <c r="G1739">
        <v>0.45766974040899999</v>
      </c>
      <c r="H1739">
        <v>54.772060292399999</v>
      </c>
      <c r="I1739">
        <v>1515.23624578</v>
      </c>
      <c r="J1739">
        <v>636.90928201999998</v>
      </c>
      <c r="K1739">
        <v>107.59731985400001</v>
      </c>
      <c r="L1739">
        <v>53.798659926900001</v>
      </c>
    </row>
    <row r="1740" spans="1:13">
      <c r="A1740">
        <v>6725</v>
      </c>
      <c r="B1740">
        <v>1995</v>
      </c>
      <c r="C1740">
        <v>11</v>
      </c>
      <c r="D1740">
        <v>0</v>
      </c>
      <c r="E1740">
        <v>0</v>
      </c>
      <c r="F1740">
        <v>140.67042910699999</v>
      </c>
      <c r="G1740">
        <v>1.7130929741899999E-4</v>
      </c>
      <c r="H1740">
        <v>30.7545909597</v>
      </c>
      <c r="I1740">
        <v>559.94120924100002</v>
      </c>
      <c r="J1740">
        <v>209.699121475</v>
      </c>
      <c r="K1740">
        <v>58.531960429000002</v>
      </c>
      <c r="L1740">
        <v>29.265980214500001</v>
      </c>
    </row>
    <row r="1741" spans="1:13">
      <c r="A1741">
        <v>6725</v>
      </c>
      <c r="B1741">
        <v>1995</v>
      </c>
      <c r="C1741">
        <v>12</v>
      </c>
      <c r="D1741">
        <v>7751.4961290000001</v>
      </c>
      <c r="E1741">
        <v>0</v>
      </c>
      <c r="F1741">
        <v>169.992976309</v>
      </c>
      <c r="G1741">
        <v>2.7881388308499999</v>
      </c>
      <c r="H1741">
        <v>29.593363799799999</v>
      </c>
      <c r="I1741">
        <v>4661.2870606699998</v>
      </c>
      <c r="J1741">
        <v>4436.6343532700002</v>
      </c>
      <c r="K1741">
        <v>59.695989770300002</v>
      </c>
      <c r="L1741">
        <v>29.8479948851</v>
      </c>
    </row>
    <row r="1742" spans="1:13">
      <c r="A1742">
        <v>6725</v>
      </c>
      <c r="B1742">
        <v>1996</v>
      </c>
      <c r="C1742">
        <v>1</v>
      </c>
      <c r="D1742">
        <v>15403.6141025</v>
      </c>
      <c r="E1742">
        <v>2.2848763405699999E-2</v>
      </c>
      <c r="F1742">
        <v>259.31673211399999</v>
      </c>
      <c r="G1742">
        <v>5.8270291058300003</v>
      </c>
      <c r="H1742">
        <v>31.023558936000001</v>
      </c>
      <c r="I1742">
        <v>6422.6468629199999</v>
      </c>
      <c r="J1742">
        <v>9996.5002344999994</v>
      </c>
      <c r="K1742">
        <v>186.76367290499999</v>
      </c>
      <c r="L1742">
        <v>93.381836452599998</v>
      </c>
    </row>
    <row r="1743" spans="1:13">
      <c r="A1743">
        <v>6725</v>
      </c>
      <c r="B1743">
        <v>1996</v>
      </c>
      <c r="C1743">
        <v>2</v>
      </c>
      <c r="D1743">
        <v>52571.044259499999</v>
      </c>
      <c r="E1743">
        <v>40.1333417345</v>
      </c>
      <c r="F1743">
        <v>35532.232695999999</v>
      </c>
      <c r="G1743">
        <v>2591.1932059300002</v>
      </c>
      <c r="H1743">
        <v>2163.1715578100002</v>
      </c>
      <c r="I1743">
        <v>7654.8528741800001</v>
      </c>
      <c r="J1743">
        <v>33117.4075524</v>
      </c>
      <c r="K1743">
        <v>10175.676451400001</v>
      </c>
      <c r="L1743">
        <v>5087.8382257200001</v>
      </c>
    </row>
    <row r="1744" spans="1:13">
      <c r="A1744">
        <v>6725</v>
      </c>
      <c r="B1744">
        <v>1996</v>
      </c>
      <c r="C1744">
        <v>3</v>
      </c>
      <c r="D1744">
        <v>21813.505132300001</v>
      </c>
      <c r="E1744">
        <v>23.637212494700002</v>
      </c>
      <c r="F1744">
        <v>96174.468431999994</v>
      </c>
      <c r="G1744">
        <v>751.81488986299996</v>
      </c>
      <c r="H1744">
        <v>5647.3841222900001</v>
      </c>
      <c r="I1744">
        <v>14111.3036926</v>
      </c>
      <c r="J1744">
        <v>11488.8960427</v>
      </c>
      <c r="K1744">
        <v>8809.5870154999993</v>
      </c>
      <c r="L1744">
        <v>4404.7935077499997</v>
      </c>
    </row>
    <row r="1745" spans="1:13">
      <c r="A1745">
        <v>6725</v>
      </c>
      <c r="B1745">
        <v>1996</v>
      </c>
      <c r="C1745">
        <v>4</v>
      </c>
      <c r="D1745">
        <v>7055.8490405000002</v>
      </c>
      <c r="E1745">
        <v>2.3164759825100001E-3</v>
      </c>
      <c r="F1745">
        <v>34744.306362900003</v>
      </c>
      <c r="G1745">
        <v>4.2178196230899996</v>
      </c>
      <c r="H1745">
        <v>2033.1620762099999</v>
      </c>
      <c r="I1745">
        <v>18319.954813600001</v>
      </c>
      <c r="J1745">
        <v>3547.2723372300002</v>
      </c>
      <c r="K1745">
        <v>1721.3135567500001</v>
      </c>
      <c r="L1745">
        <v>860.65677837299995</v>
      </c>
    </row>
    <row r="1746" spans="1:13">
      <c r="A1746">
        <v>6725</v>
      </c>
      <c r="B1746">
        <v>1996</v>
      </c>
      <c r="C1746">
        <v>5</v>
      </c>
      <c r="D1746">
        <v>198.75631100000001</v>
      </c>
      <c r="E1746">
        <v>0</v>
      </c>
      <c r="F1746">
        <v>8548.0207516699993</v>
      </c>
      <c r="G1746">
        <v>4.5955678456600002E-4</v>
      </c>
      <c r="H1746">
        <v>521.12369280099995</v>
      </c>
      <c r="I1746">
        <v>15641.214391</v>
      </c>
      <c r="J1746">
        <v>239.88661477700001</v>
      </c>
      <c r="K1746">
        <v>95.346423624600007</v>
      </c>
      <c r="L1746">
        <v>47.673211812300003</v>
      </c>
    </row>
    <row r="1747" spans="1:13">
      <c r="A1747">
        <v>6725</v>
      </c>
      <c r="B1747">
        <v>1996</v>
      </c>
      <c r="C1747">
        <v>6</v>
      </c>
      <c r="D1747">
        <v>0</v>
      </c>
      <c r="E1747">
        <v>0</v>
      </c>
      <c r="F1747">
        <v>1616.8516317399999</v>
      </c>
      <c r="G1747">
        <v>2.8362273412999998E-4</v>
      </c>
      <c r="H1747">
        <v>116.37461500400001</v>
      </c>
      <c r="I1747">
        <v>7060.4729715900003</v>
      </c>
      <c r="J1747">
        <v>304.55362869800001</v>
      </c>
      <c r="K1747">
        <v>73.760629609600002</v>
      </c>
      <c r="L1747">
        <v>36.880314804800001</v>
      </c>
    </row>
    <row r="1748" spans="1:13">
      <c r="A1748">
        <v>6725</v>
      </c>
      <c r="B1748">
        <v>1996</v>
      </c>
      <c r="C1748">
        <v>7</v>
      </c>
      <c r="D1748">
        <v>0</v>
      </c>
      <c r="E1748">
        <v>0</v>
      </c>
      <c r="F1748">
        <v>486.64652505200002</v>
      </c>
      <c r="G1748">
        <v>4.91660691426E-4</v>
      </c>
      <c r="H1748">
        <v>60.396374454300002</v>
      </c>
      <c r="I1748">
        <v>2775.8909035800002</v>
      </c>
      <c r="J1748">
        <v>375.54135688899999</v>
      </c>
      <c r="K1748">
        <v>93.296943149300006</v>
      </c>
      <c r="L1748">
        <v>46.648471574600002</v>
      </c>
    </row>
    <row r="1749" spans="1:13">
      <c r="A1749">
        <v>6725</v>
      </c>
      <c r="B1749">
        <v>1996</v>
      </c>
      <c r="C1749">
        <v>8</v>
      </c>
      <c r="D1749">
        <v>0</v>
      </c>
      <c r="E1749">
        <v>0</v>
      </c>
      <c r="F1749">
        <v>298.059955247</v>
      </c>
      <c r="G1749">
        <v>7.2123553112900002E-4</v>
      </c>
      <c r="H1749">
        <v>57.1814171555</v>
      </c>
      <c r="I1749">
        <v>1146.5338604599999</v>
      </c>
      <c r="J1749">
        <v>402.68751191600001</v>
      </c>
      <c r="K1749">
        <v>113.41611002099999</v>
      </c>
      <c r="L1749">
        <v>56.708055010400003</v>
      </c>
    </row>
    <row r="1750" spans="1:13">
      <c r="A1750">
        <v>6725</v>
      </c>
      <c r="B1750">
        <v>1996</v>
      </c>
      <c r="C1750">
        <v>9</v>
      </c>
      <c r="D1750">
        <v>0</v>
      </c>
      <c r="E1750">
        <v>0</v>
      </c>
      <c r="F1750">
        <v>240.24601237499999</v>
      </c>
      <c r="G1750">
        <v>4.7977230131400001E-4</v>
      </c>
      <c r="H1750">
        <v>51.673465661500003</v>
      </c>
      <c r="I1750">
        <v>535.97639203599999</v>
      </c>
      <c r="J1750">
        <v>312.76394108599999</v>
      </c>
      <c r="K1750">
        <v>95.060169058499994</v>
      </c>
      <c r="L1750">
        <v>47.530084529200003</v>
      </c>
    </row>
    <row r="1751" spans="1:13">
      <c r="A1751">
        <v>6725</v>
      </c>
      <c r="B1751">
        <v>1996</v>
      </c>
      <c r="C1751">
        <v>10</v>
      </c>
      <c r="D1751">
        <v>5614.8657857500002</v>
      </c>
      <c r="E1751" s="1">
        <v>7.9490072081099999E-5</v>
      </c>
      <c r="F1751">
        <v>242.65917706100001</v>
      </c>
      <c r="G1751">
        <v>2.1114008950700001</v>
      </c>
      <c r="H1751">
        <v>52.135559878000002</v>
      </c>
      <c r="I1751">
        <v>2422.5907811799998</v>
      </c>
      <c r="J1751">
        <v>3942.8718227999998</v>
      </c>
      <c r="K1751">
        <v>111.52028281699999</v>
      </c>
      <c r="L1751">
        <v>55.760141408499997</v>
      </c>
    </row>
    <row r="1752" spans="1:13">
      <c r="A1752">
        <v>6725</v>
      </c>
      <c r="B1752">
        <v>1996</v>
      </c>
      <c r="C1752">
        <v>11</v>
      </c>
      <c r="D1752">
        <v>15552.681335699999</v>
      </c>
      <c r="E1752">
        <v>0.25265362777200001</v>
      </c>
      <c r="F1752">
        <v>1365.75974488</v>
      </c>
      <c r="G1752">
        <v>9.8385028946799995</v>
      </c>
      <c r="H1752">
        <v>120.016412358</v>
      </c>
      <c r="I1752">
        <v>6670.7756810199999</v>
      </c>
      <c r="J1752">
        <v>13193.527533300001</v>
      </c>
      <c r="K1752">
        <v>402.666130404</v>
      </c>
      <c r="L1752">
        <v>201.333065202</v>
      </c>
    </row>
    <row r="1753" spans="1:13">
      <c r="A1753">
        <v>6725</v>
      </c>
      <c r="B1753">
        <v>1996</v>
      </c>
      <c r="C1753">
        <v>12</v>
      </c>
      <c r="D1753">
        <v>30558.782816300001</v>
      </c>
      <c r="E1753">
        <v>0.54952220474799995</v>
      </c>
      <c r="F1753">
        <v>12081.214461400001</v>
      </c>
      <c r="G1753">
        <v>19.605281616199999</v>
      </c>
      <c r="H1753">
        <v>770.525661797</v>
      </c>
      <c r="I1753">
        <v>15390.595597199999</v>
      </c>
      <c r="J1753">
        <v>19960.737396600001</v>
      </c>
      <c r="K1753">
        <v>2275.65436701</v>
      </c>
      <c r="L1753">
        <v>1137.8271835</v>
      </c>
    </row>
    <row r="1754" spans="1:13">
      <c r="A1754">
        <v>6725</v>
      </c>
      <c r="B1754">
        <v>1997</v>
      </c>
      <c r="C1754">
        <v>1</v>
      </c>
      <c r="D1754">
        <v>38608.4134118</v>
      </c>
      <c r="E1754">
        <v>14.475477619999999</v>
      </c>
      <c r="F1754">
        <v>40869.921748499997</v>
      </c>
      <c r="G1754">
        <v>1733.89236987</v>
      </c>
      <c r="H1754">
        <v>2459.5909511300001</v>
      </c>
      <c r="I1754">
        <v>15664.0645157</v>
      </c>
      <c r="J1754">
        <v>19886.185198899999</v>
      </c>
      <c r="K1754">
        <v>8061.48763125</v>
      </c>
      <c r="L1754">
        <v>4030.7438156200001</v>
      </c>
    </row>
    <row r="1755" spans="1:13">
      <c r="A1755">
        <v>6725</v>
      </c>
      <c r="B1755">
        <v>1997</v>
      </c>
      <c r="C1755">
        <v>2</v>
      </c>
      <c r="D1755">
        <v>7304.2944292499997</v>
      </c>
      <c r="E1755">
        <v>0.87454461381600002</v>
      </c>
      <c r="F1755">
        <v>35184.577659399998</v>
      </c>
      <c r="G1755">
        <v>11.3921339719</v>
      </c>
      <c r="H1755">
        <v>2063.1798711900001</v>
      </c>
      <c r="I1755">
        <v>12044.596837900001</v>
      </c>
      <c r="J1755">
        <v>2590.6774190400001</v>
      </c>
      <c r="K1755">
        <v>1297.1614159600001</v>
      </c>
      <c r="L1755">
        <v>648.58070798100005</v>
      </c>
    </row>
    <row r="1756" spans="1:13">
      <c r="A1756">
        <v>6725</v>
      </c>
      <c r="B1756">
        <v>1997</v>
      </c>
      <c r="C1756">
        <v>3</v>
      </c>
      <c r="D1756">
        <v>0</v>
      </c>
      <c r="E1756">
        <v>0</v>
      </c>
      <c r="F1756">
        <v>9090.4526091900007</v>
      </c>
      <c r="G1756">
        <v>8.6942673743300005E-4</v>
      </c>
      <c r="H1756">
        <v>547.10732133600004</v>
      </c>
      <c r="I1756">
        <v>15034.548132600001</v>
      </c>
      <c r="J1756">
        <v>173.53447819300001</v>
      </c>
      <c r="K1756">
        <v>90.873844259099997</v>
      </c>
      <c r="L1756">
        <v>45.436922129499997</v>
      </c>
    </row>
    <row r="1757" spans="1:13">
      <c r="A1757">
        <v>6725</v>
      </c>
      <c r="B1757">
        <v>1997</v>
      </c>
      <c r="C1757">
        <v>4</v>
      </c>
      <c r="D1757">
        <v>0</v>
      </c>
      <c r="E1757">
        <v>0</v>
      </c>
      <c r="F1757">
        <v>1697.4204155</v>
      </c>
      <c r="G1757">
        <v>1.4693678892800001E-4</v>
      </c>
      <c r="H1757">
        <v>118.918848393</v>
      </c>
      <c r="I1757">
        <v>9606.1295379700005</v>
      </c>
      <c r="J1757">
        <v>203.55839268700001</v>
      </c>
      <c r="K1757">
        <v>62.467832637900003</v>
      </c>
      <c r="L1757">
        <v>31.2339163189</v>
      </c>
    </row>
    <row r="1758" spans="1:13">
      <c r="A1758">
        <v>6725</v>
      </c>
      <c r="B1758">
        <v>1997</v>
      </c>
      <c r="C1758">
        <v>5</v>
      </c>
      <c r="D1758">
        <v>0</v>
      </c>
      <c r="E1758">
        <v>0</v>
      </c>
      <c r="F1758">
        <v>443.33495254299999</v>
      </c>
      <c r="G1758">
        <v>1.79326211659E-4</v>
      </c>
      <c r="H1758">
        <v>48.011332536499999</v>
      </c>
      <c r="I1758">
        <v>4972.5261519400001</v>
      </c>
      <c r="J1758">
        <v>275.86519892899997</v>
      </c>
      <c r="K1758">
        <v>62.000271239900002</v>
      </c>
      <c r="L1758">
        <v>31.0001356199</v>
      </c>
    </row>
    <row r="1759" spans="1:13">
      <c r="A1759">
        <v>6725</v>
      </c>
      <c r="B1759">
        <v>1997</v>
      </c>
      <c r="C1759">
        <v>6</v>
      </c>
      <c r="D1759">
        <v>3776.369909</v>
      </c>
      <c r="E1759" s="1">
        <v>4.2825019722800003E-5</v>
      </c>
      <c r="F1759">
        <v>234.43228712000001</v>
      </c>
      <c r="G1759">
        <v>1.1919391699499999</v>
      </c>
      <c r="H1759">
        <v>36.0783346419</v>
      </c>
      <c r="I1759">
        <v>4659.3158218400004</v>
      </c>
      <c r="J1759">
        <v>2176.9983689999999</v>
      </c>
      <c r="K1759">
        <v>69.786220329100004</v>
      </c>
      <c r="L1759">
        <v>34.893110164500001</v>
      </c>
    </row>
    <row r="1760" spans="1:13">
      <c r="A1760">
        <v>6725</v>
      </c>
      <c r="B1760">
        <v>1997</v>
      </c>
      <c r="C1760">
        <v>7</v>
      </c>
      <c r="D1760">
        <v>0</v>
      </c>
      <c r="E1760">
        <v>0</v>
      </c>
      <c r="F1760">
        <v>231.285725171</v>
      </c>
      <c r="G1760">
        <v>5.2029006161199997E-4</v>
      </c>
      <c r="H1760">
        <v>46.661008898699997</v>
      </c>
      <c r="I1760">
        <v>1582.3065526299999</v>
      </c>
      <c r="J1760">
        <v>369.84277777099999</v>
      </c>
      <c r="K1760">
        <v>91.576811539700003</v>
      </c>
      <c r="L1760">
        <v>45.788405769800001</v>
      </c>
      <c r="M1760" s="1"/>
    </row>
    <row r="1761" spans="1:13">
      <c r="A1761">
        <v>6725</v>
      </c>
      <c r="B1761">
        <v>1997</v>
      </c>
      <c r="C1761">
        <v>8</v>
      </c>
      <c r="D1761">
        <v>0</v>
      </c>
      <c r="E1761">
        <v>0</v>
      </c>
      <c r="F1761">
        <v>231.38221666600001</v>
      </c>
      <c r="G1761">
        <v>6.4372092701299997E-4</v>
      </c>
      <c r="H1761">
        <v>50.524666662000001</v>
      </c>
      <c r="I1761">
        <v>701.33968051099998</v>
      </c>
      <c r="J1761">
        <v>366.75731790100002</v>
      </c>
      <c r="K1761">
        <v>102.034507215</v>
      </c>
      <c r="L1761">
        <v>51.017253607699999</v>
      </c>
      <c r="M1761" s="1"/>
    </row>
    <row r="1762" spans="1:13">
      <c r="A1762">
        <v>6725</v>
      </c>
      <c r="B1762">
        <v>1997</v>
      </c>
      <c r="C1762">
        <v>9</v>
      </c>
      <c r="D1762">
        <v>4422.3279197499996</v>
      </c>
      <c r="E1762">
        <v>0</v>
      </c>
      <c r="F1762">
        <v>241.08960400199999</v>
      </c>
      <c r="G1762">
        <v>1.69008891787</v>
      </c>
      <c r="H1762">
        <v>52.525165155300002</v>
      </c>
      <c r="I1762">
        <v>2741.6095492600002</v>
      </c>
      <c r="J1762">
        <v>2649.1760187300001</v>
      </c>
      <c r="K1762">
        <v>106.984901116</v>
      </c>
      <c r="L1762">
        <v>53.492450557799998</v>
      </c>
      <c r="M1762" s="1"/>
    </row>
    <row r="1763" spans="1:13">
      <c r="A1763">
        <v>6725</v>
      </c>
      <c r="B1763">
        <v>1997</v>
      </c>
      <c r="C1763">
        <v>10</v>
      </c>
      <c r="D1763">
        <v>149.06723324999999</v>
      </c>
      <c r="E1763">
        <v>0</v>
      </c>
      <c r="F1763">
        <v>215.81525964400001</v>
      </c>
      <c r="G1763">
        <v>8.2153117467999998E-4</v>
      </c>
      <c r="H1763">
        <v>46.0789846463</v>
      </c>
      <c r="I1763">
        <v>1585.4612345999999</v>
      </c>
      <c r="J1763">
        <v>280.871643113</v>
      </c>
      <c r="K1763">
        <v>87.3345722989</v>
      </c>
      <c r="L1763">
        <v>43.667286149500001</v>
      </c>
    </row>
    <row r="1764" spans="1:13">
      <c r="A1764">
        <v>6725</v>
      </c>
      <c r="B1764">
        <v>1997</v>
      </c>
      <c r="C1764">
        <v>11</v>
      </c>
      <c r="D1764">
        <v>19825.942022300002</v>
      </c>
      <c r="E1764">
        <v>6.5309586121800002E-3</v>
      </c>
      <c r="F1764">
        <v>1124.6553204300001</v>
      </c>
      <c r="G1764">
        <v>8.1920203844799993</v>
      </c>
      <c r="H1764">
        <v>108.87331436700001</v>
      </c>
      <c r="I1764">
        <v>7837.9788212100002</v>
      </c>
      <c r="J1764">
        <v>14931.3303142</v>
      </c>
      <c r="K1764">
        <v>373.49961328699999</v>
      </c>
      <c r="L1764">
        <v>186.74980664399999</v>
      </c>
    </row>
    <row r="1765" spans="1:13">
      <c r="A1765">
        <v>6725</v>
      </c>
      <c r="B1765">
        <v>1997</v>
      </c>
      <c r="C1765">
        <v>12</v>
      </c>
      <c r="D1765">
        <v>15999.883035499999</v>
      </c>
      <c r="E1765">
        <v>0.140674916989</v>
      </c>
      <c r="F1765">
        <v>5389.3410000599997</v>
      </c>
      <c r="G1765">
        <v>8.3242837512500003</v>
      </c>
      <c r="H1765">
        <v>374.35251835600002</v>
      </c>
      <c r="I1765">
        <v>14011.971942599999</v>
      </c>
      <c r="J1765">
        <v>10639.5531154</v>
      </c>
      <c r="K1765">
        <v>804.85114395200003</v>
      </c>
      <c r="L1765">
        <v>402.42557197600001</v>
      </c>
    </row>
    <row r="1766" spans="1:13">
      <c r="A1766">
        <v>6725</v>
      </c>
      <c r="B1766">
        <v>1998</v>
      </c>
      <c r="C1766">
        <v>1</v>
      </c>
      <c r="D1766">
        <v>18534.0260008</v>
      </c>
      <c r="E1766">
        <v>2.6455977103699999E-2</v>
      </c>
      <c r="F1766">
        <v>4646.4115233000002</v>
      </c>
      <c r="G1766">
        <v>8.5890202181700008</v>
      </c>
      <c r="H1766">
        <v>305.37076355099998</v>
      </c>
      <c r="I1766">
        <v>11803.3874818</v>
      </c>
      <c r="J1766">
        <v>7655.7380429699997</v>
      </c>
      <c r="K1766">
        <v>715.20107841499998</v>
      </c>
      <c r="L1766">
        <v>357.600539207</v>
      </c>
    </row>
    <row r="1767" spans="1:13">
      <c r="A1767">
        <v>6725</v>
      </c>
      <c r="B1767">
        <v>1998</v>
      </c>
      <c r="C1767">
        <v>2</v>
      </c>
      <c r="D1767">
        <v>88893.760094800004</v>
      </c>
      <c r="E1767">
        <v>53.115600292099998</v>
      </c>
      <c r="F1767">
        <v>101127.24794099999</v>
      </c>
      <c r="G1767">
        <v>16760.457650600001</v>
      </c>
      <c r="H1767">
        <v>6000.5928936600003</v>
      </c>
      <c r="I1767">
        <v>12268.8773079</v>
      </c>
      <c r="J1767">
        <v>36339.484230000002</v>
      </c>
      <c r="K1767">
        <v>23255.5779029</v>
      </c>
      <c r="L1767">
        <v>11627.788951500001</v>
      </c>
    </row>
    <row r="1768" spans="1:13">
      <c r="A1768">
        <v>6725</v>
      </c>
      <c r="B1768">
        <v>1998</v>
      </c>
      <c r="C1768">
        <v>3</v>
      </c>
      <c r="D1768">
        <v>33689.194714500001</v>
      </c>
      <c r="E1768">
        <v>20.088113100400001</v>
      </c>
      <c r="F1768">
        <v>111455.578326</v>
      </c>
      <c r="G1768">
        <v>1257.1200339699999</v>
      </c>
      <c r="H1768">
        <v>6456.0360711100002</v>
      </c>
      <c r="I1768">
        <v>18771.105909499998</v>
      </c>
      <c r="J1768">
        <v>12654.6112514</v>
      </c>
      <c r="K1768">
        <v>9799.7966677900004</v>
      </c>
      <c r="L1768">
        <v>4899.8983338899998</v>
      </c>
    </row>
    <row r="1769" spans="1:13">
      <c r="A1769">
        <v>6725</v>
      </c>
      <c r="B1769">
        <v>1998</v>
      </c>
      <c r="C1769">
        <v>4</v>
      </c>
      <c r="D1769">
        <v>5217.35316375</v>
      </c>
      <c r="E1769">
        <v>2.4443176095000001</v>
      </c>
      <c r="F1769">
        <v>73745.635097499995</v>
      </c>
      <c r="G1769">
        <v>19.688137574700001</v>
      </c>
      <c r="H1769">
        <v>4294.5747574300003</v>
      </c>
      <c r="I1769">
        <v>15943.2008857</v>
      </c>
      <c r="J1769">
        <v>1947.0109386199999</v>
      </c>
      <c r="K1769">
        <v>2195.3065983000001</v>
      </c>
      <c r="L1769">
        <v>1097.6532991500001</v>
      </c>
    </row>
    <row r="1770" spans="1:13">
      <c r="A1770">
        <v>6725</v>
      </c>
      <c r="B1770">
        <v>1998</v>
      </c>
      <c r="C1770">
        <v>5</v>
      </c>
      <c r="D1770">
        <v>0</v>
      </c>
      <c r="E1770">
        <v>0</v>
      </c>
      <c r="F1770">
        <v>15277.4668169</v>
      </c>
      <c r="G1770">
        <v>6.7824638321100001E-4</v>
      </c>
      <c r="H1770">
        <v>897.09275740099997</v>
      </c>
      <c r="I1770">
        <v>15088.820345300001</v>
      </c>
      <c r="J1770">
        <v>158.01505811000001</v>
      </c>
      <c r="K1770">
        <v>92.663974689100002</v>
      </c>
      <c r="L1770">
        <v>46.331987344600002</v>
      </c>
      <c r="M1770" s="1"/>
    </row>
    <row r="1771" spans="1:13">
      <c r="A1771">
        <v>6725</v>
      </c>
      <c r="B1771">
        <v>1998</v>
      </c>
      <c r="C1771">
        <v>6</v>
      </c>
      <c r="D1771">
        <v>5217.35316375</v>
      </c>
      <c r="E1771">
        <v>0</v>
      </c>
      <c r="F1771">
        <v>3711.1211802500002</v>
      </c>
      <c r="G1771">
        <v>1.76609397034</v>
      </c>
      <c r="H1771">
        <v>237.84859691099999</v>
      </c>
      <c r="I1771">
        <v>14956.7158237</v>
      </c>
      <c r="J1771">
        <v>1993.41794261</v>
      </c>
      <c r="K1771">
        <v>242.53034792</v>
      </c>
      <c r="L1771">
        <v>121.26517396</v>
      </c>
      <c r="M1771" s="1"/>
    </row>
    <row r="1772" spans="1:13">
      <c r="A1772">
        <v>6725</v>
      </c>
      <c r="B1772">
        <v>1998</v>
      </c>
      <c r="C1772">
        <v>7</v>
      </c>
      <c r="D1772">
        <v>0</v>
      </c>
      <c r="E1772">
        <v>0</v>
      </c>
      <c r="F1772">
        <v>1201.9955434000001</v>
      </c>
      <c r="G1772">
        <v>9.76523728575E-4</v>
      </c>
      <c r="H1772">
        <v>110.644697897</v>
      </c>
      <c r="I1772">
        <v>8036.3629639299998</v>
      </c>
      <c r="J1772">
        <v>417.80510535100001</v>
      </c>
      <c r="K1772">
        <v>124.09017087300001</v>
      </c>
      <c r="L1772">
        <v>62.045085436599997</v>
      </c>
      <c r="M1772" s="1"/>
    </row>
    <row r="1773" spans="1:13">
      <c r="A1773">
        <v>6725</v>
      </c>
      <c r="B1773">
        <v>1998</v>
      </c>
      <c r="C1773">
        <v>8</v>
      </c>
      <c r="D1773">
        <v>49.689077750000003</v>
      </c>
      <c r="E1773">
        <v>0</v>
      </c>
      <c r="F1773">
        <v>524.82507186700002</v>
      </c>
      <c r="G1773">
        <v>1.59190943956E-3</v>
      </c>
      <c r="H1773">
        <v>87.952064325699993</v>
      </c>
      <c r="I1773">
        <v>3137.5931430999999</v>
      </c>
      <c r="J1773">
        <v>474.48211385799999</v>
      </c>
      <c r="K1773">
        <v>162.31949644299999</v>
      </c>
      <c r="L1773">
        <v>81.159748221499996</v>
      </c>
      <c r="M1773" s="1"/>
    </row>
    <row r="1774" spans="1:13">
      <c r="A1774">
        <v>6725</v>
      </c>
      <c r="B1774">
        <v>1998</v>
      </c>
      <c r="C1774">
        <v>9</v>
      </c>
      <c r="D1774">
        <v>944.09247725</v>
      </c>
      <c r="E1774">
        <v>0</v>
      </c>
      <c r="F1774">
        <v>364.75293574599999</v>
      </c>
      <c r="G1774">
        <v>0.11068293162200001</v>
      </c>
      <c r="H1774">
        <v>75.768726860699999</v>
      </c>
      <c r="I1774">
        <v>2119.8385611899998</v>
      </c>
      <c r="J1774">
        <v>352.90085218899998</v>
      </c>
      <c r="K1774">
        <v>133.24012174500001</v>
      </c>
      <c r="L1774">
        <v>66.620060872500005</v>
      </c>
    </row>
    <row r="1775" spans="1:13">
      <c r="A1775">
        <v>6725</v>
      </c>
      <c r="B1775">
        <v>1998</v>
      </c>
      <c r="C1775">
        <v>10</v>
      </c>
      <c r="D1775">
        <v>0</v>
      </c>
      <c r="E1775">
        <v>0</v>
      </c>
      <c r="F1775">
        <v>209.34238817599999</v>
      </c>
      <c r="G1775">
        <v>4.0166089135300001E-4</v>
      </c>
      <c r="H1775">
        <v>45.4036652526</v>
      </c>
      <c r="I1775">
        <v>595.55808641600004</v>
      </c>
      <c r="J1775">
        <v>290.47316226800001</v>
      </c>
      <c r="K1775">
        <v>88.820890532799993</v>
      </c>
      <c r="L1775">
        <v>44.410445266399996</v>
      </c>
    </row>
    <row r="1776" spans="1:13">
      <c r="A1776">
        <v>6725</v>
      </c>
      <c r="B1776">
        <v>1998</v>
      </c>
      <c r="C1776">
        <v>11</v>
      </c>
      <c r="D1776">
        <v>7751.4961290000001</v>
      </c>
      <c r="E1776">
        <v>0</v>
      </c>
      <c r="F1776">
        <v>165.10710911499999</v>
      </c>
      <c r="G1776">
        <v>2.5221693495299999</v>
      </c>
      <c r="H1776">
        <v>33.835470000599997</v>
      </c>
      <c r="I1776">
        <v>4814.13372592</v>
      </c>
      <c r="J1776">
        <v>3681.6584101499998</v>
      </c>
      <c r="K1776">
        <v>71.8812222862</v>
      </c>
      <c r="L1776">
        <v>35.9406111431</v>
      </c>
    </row>
    <row r="1777" spans="1:13">
      <c r="A1777">
        <v>6725</v>
      </c>
      <c r="B1777">
        <v>1998</v>
      </c>
      <c r="C1777">
        <v>12</v>
      </c>
      <c r="D1777">
        <v>1937.87403225</v>
      </c>
      <c r="E1777">
        <v>0</v>
      </c>
      <c r="F1777">
        <v>137.11495439199999</v>
      </c>
      <c r="G1777">
        <v>0.46024282286200002</v>
      </c>
      <c r="H1777">
        <v>25.430718685900001</v>
      </c>
      <c r="I1777">
        <v>3814.2712809499999</v>
      </c>
      <c r="J1777">
        <v>162.137642927</v>
      </c>
      <c r="K1777">
        <v>43.769052303599999</v>
      </c>
      <c r="L1777">
        <v>21.884526151799999</v>
      </c>
    </row>
    <row r="1778" spans="1:13">
      <c r="A1778">
        <v>6725</v>
      </c>
      <c r="B1778">
        <v>1999</v>
      </c>
      <c r="C1778">
        <v>1</v>
      </c>
      <c r="D1778">
        <v>13565.118225800001</v>
      </c>
      <c r="E1778">
        <v>1.7609861413299999E-2</v>
      </c>
      <c r="F1778">
        <v>330.82481744099999</v>
      </c>
      <c r="G1778">
        <v>5.0898037438400001</v>
      </c>
      <c r="H1778">
        <v>40.843935999000003</v>
      </c>
      <c r="I1778">
        <v>5772.9418748899998</v>
      </c>
      <c r="J1778">
        <v>9255.9401795199992</v>
      </c>
      <c r="K1778">
        <v>152.774236831</v>
      </c>
      <c r="L1778">
        <v>76.387118415499998</v>
      </c>
    </row>
    <row r="1779" spans="1:13">
      <c r="A1779">
        <v>6725</v>
      </c>
      <c r="B1779">
        <v>1999</v>
      </c>
      <c r="C1779">
        <v>2</v>
      </c>
      <c r="D1779">
        <v>6608.6473407499998</v>
      </c>
      <c r="E1779">
        <v>2.6982267660899999E-2</v>
      </c>
      <c r="F1779">
        <v>1315.1408080000001</v>
      </c>
      <c r="G1779">
        <v>2.7188935373600001</v>
      </c>
      <c r="H1779">
        <v>98.186088978000001</v>
      </c>
      <c r="I1779">
        <v>7510.3586323199997</v>
      </c>
      <c r="J1779">
        <v>4529.5102148200003</v>
      </c>
      <c r="K1779">
        <v>177.93773766499999</v>
      </c>
      <c r="L1779">
        <v>88.968868832400005</v>
      </c>
    </row>
    <row r="1780" spans="1:13">
      <c r="A1780">
        <v>6725</v>
      </c>
      <c r="B1780">
        <v>1999</v>
      </c>
      <c r="C1780">
        <v>3</v>
      </c>
      <c r="D1780">
        <v>11279.420649199999</v>
      </c>
      <c r="E1780">
        <v>1.5391423112199999E-3</v>
      </c>
      <c r="F1780">
        <v>797.00211256199998</v>
      </c>
      <c r="G1780">
        <v>3.8728636141699999</v>
      </c>
      <c r="H1780">
        <v>64.508342911499994</v>
      </c>
      <c r="I1780">
        <v>10020.937833800001</v>
      </c>
      <c r="J1780">
        <v>5128.4841953300001</v>
      </c>
      <c r="K1780">
        <v>132.022283026</v>
      </c>
      <c r="L1780">
        <v>66.0111415131</v>
      </c>
    </row>
    <row r="1781" spans="1:13">
      <c r="A1781">
        <v>6725</v>
      </c>
      <c r="B1781">
        <v>1999</v>
      </c>
      <c r="C1781">
        <v>4</v>
      </c>
      <c r="D1781">
        <v>16148.9502687</v>
      </c>
      <c r="E1781">
        <v>0.162214747208</v>
      </c>
      <c r="F1781">
        <v>3846.78536338</v>
      </c>
      <c r="G1781">
        <v>8.1831865344800008</v>
      </c>
      <c r="H1781">
        <v>261.540790695</v>
      </c>
      <c r="I1781">
        <v>13630.532481</v>
      </c>
      <c r="J1781">
        <v>10545.783660499999</v>
      </c>
      <c r="K1781">
        <v>621.64818361699997</v>
      </c>
      <c r="L1781">
        <v>310.82409180799999</v>
      </c>
    </row>
    <row r="1782" spans="1:13">
      <c r="A1782">
        <v>6725</v>
      </c>
      <c r="B1782">
        <v>1999</v>
      </c>
      <c r="C1782">
        <v>5</v>
      </c>
      <c r="D1782">
        <v>6260.8237964999998</v>
      </c>
      <c r="E1782">
        <v>4.9039447589000005E-4</v>
      </c>
      <c r="F1782">
        <v>1230.5780545299999</v>
      </c>
      <c r="G1782">
        <v>2.1888948886400001</v>
      </c>
      <c r="H1782">
        <v>93.687057559600007</v>
      </c>
      <c r="I1782">
        <v>9265.2224084099998</v>
      </c>
      <c r="J1782">
        <v>3124.0680291799999</v>
      </c>
      <c r="K1782">
        <v>96.592080701599997</v>
      </c>
      <c r="L1782">
        <v>48.296040350799998</v>
      </c>
    </row>
    <row r="1783" spans="1:13">
      <c r="A1783">
        <v>6725</v>
      </c>
      <c r="B1783">
        <v>1999</v>
      </c>
      <c r="C1783">
        <v>6</v>
      </c>
      <c r="D1783">
        <v>2385.0757319999998</v>
      </c>
      <c r="E1783" s="1">
        <v>1.41231720963E-5</v>
      </c>
      <c r="F1783">
        <v>682.22690688299997</v>
      </c>
      <c r="G1783">
        <v>0.790606839279</v>
      </c>
      <c r="H1783">
        <v>63.283843098600002</v>
      </c>
      <c r="I1783">
        <v>7984.4387106100003</v>
      </c>
      <c r="J1783">
        <v>1267.80541999</v>
      </c>
      <c r="K1783">
        <v>81.293894537599996</v>
      </c>
      <c r="L1783">
        <v>40.646947268799998</v>
      </c>
    </row>
    <row r="1784" spans="1:13">
      <c r="A1784">
        <v>6725</v>
      </c>
      <c r="B1784">
        <v>1999</v>
      </c>
      <c r="C1784">
        <v>7</v>
      </c>
      <c r="D1784">
        <v>844.71432174999995</v>
      </c>
      <c r="E1784">
        <v>0</v>
      </c>
      <c r="F1784">
        <v>309.98853328400003</v>
      </c>
      <c r="G1784">
        <v>0.262026207141</v>
      </c>
      <c r="H1784">
        <v>52.3612543952</v>
      </c>
      <c r="I1784">
        <v>3245.8159654299998</v>
      </c>
      <c r="J1784">
        <v>406.18252030600001</v>
      </c>
      <c r="K1784">
        <v>101.45428106999999</v>
      </c>
      <c r="L1784">
        <v>50.7271405352</v>
      </c>
      <c r="M1784" s="1"/>
    </row>
    <row r="1785" spans="1:13">
      <c r="A1785">
        <v>6725</v>
      </c>
      <c r="B1785">
        <v>1999</v>
      </c>
      <c r="C1785">
        <v>8</v>
      </c>
      <c r="D1785">
        <v>0</v>
      </c>
      <c r="E1785">
        <v>0</v>
      </c>
      <c r="F1785">
        <v>322.58868457699998</v>
      </c>
      <c r="G1785">
        <v>1.17455017046E-3</v>
      </c>
      <c r="H1785">
        <v>68.704653586800006</v>
      </c>
      <c r="I1785">
        <v>1048.844705</v>
      </c>
      <c r="J1785">
        <v>440.62233756699999</v>
      </c>
      <c r="K1785">
        <v>139.590331738</v>
      </c>
      <c r="L1785">
        <v>69.795165869100003</v>
      </c>
      <c r="M1785" s="1"/>
    </row>
    <row r="1786" spans="1:13">
      <c r="A1786">
        <v>6725</v>
      </c>
      <c r="B1786">
        <v>1999</v>
      </c>
      <c r="C1786">
        <v>9</v>
      </c>
      <c r="D1786">
        <v>0</v>
      </c>
      <c r="E1786">
        <v>0</v>
      </c>
      <c r="F1786">
        <v>321.29627449600002</v>
      </c>
      <c r="G1786">
        <v>1.1959737893899999E-3</v>
      </c>
      <c r="H1786">
        <v>70.8301276344</v>
      </c>
      <c r="I1786">
        <v>524.42438162799999</v>
      </c>
      <c r="J1786">
        <v>404.89001359000002</v>
      </c>
      <c r="K1786">
        <v>142.09548334799999</v>
      </c>
      <c r="L1786">
        <v>71.047741674099996</v>
      </c>
      <c r="M1786" s="1"/>
    </row>
    <row r="1787" spans="1:13">
      <c r="A1787">
        <v>6725</v>
      </c>
      <c r="B1787">
        <v>1999</v>
      </c>
      <c r="C1787">
        <v>10</v>
      </c>
      <c r="D1787">
        <v>0</v>
      </c>
      <c r="E1787">
        <v>0</v>
      </c>
      <c r="F1787">
        <v>417.84396143399999</v>
      </c>
      <c r="G1787">
        <v>2.1051472823500001E-3</v>
      </c>
      <c r="H1787">
        <v>92.700182955100004</v>
      </c>
      <c r="I1787">
        <v>349.013672181</v>
      </c>
      <c r="J1787">
        <v>459.764163994</v>
      </c>
      <c r="K1787">
        <v>185.395060003</v>
      </c>
      <c r="L1787">
        <v>92.697530001600001</v>
      </c>
      <c r="M1787" s="1"/>
    </row>
    <row r="1788" spans="1:13">
      <c r="A1788">
        <v>6725</v>
      </c>
      <c r="B1788">
        <v>1999</v>
      </c>
      <c r="C1788">
        <v>11</v>
      </c>
      <c r="D1788">
        <v>993.78155500000003</v>
      </c>
      <c r="E1788">
        <v>0</v>
      </c>
      <c r="F1788">
        <v>281.33444795999998</v>
      </c>
      <c r="G1788">
        <v>0.13212829166199999</v>
      </c>
      <c r="H1788">
        <v>62.517209061700001</v>
      </c>
      <c r="I1788">
        <v>1200.59458298</v>
      </c>
      <c r="J1788">
        <v>294.28921007500003</v>
      </c>
      <c r="K1788">
        <v>114.097855538</v>
      </c>
      <c r="L1788">
        <v>57.048927769099997</v>
      </c>
    </row>
    <row r="1789" spans="1:13">
      <c r="A1789">
        <v>6725</v>
      </c>
      <c r="B1789">
        <v>1999</v>
      </c>
      <c r="C1789">
        <v>12</v>
      </c>
      <c r="D1789">
        <v>993.78155500000003</v>
      </c>
      <c r="E1789">
        <v>0</v>
      </c>
      <c r="F1789">
        <v>211.70837648599999</v>
      </c>
      <c r="G1789">
        <v>0.26302356756799999</v>
      </c>
      <c r="H1789">
        <v>47.021190987499999</v>
      </c>
      <c r="I1789">
        <v>754.89495633499996</v>
      </c>
      <c r="J1789">
        <v>289.683957765</v>
      </c>
      <c r="K1789">
        <v>93.372160734100007</v>
      </c>
      <c r="L1789">
        <v>46.686080367000002</v>
      </c>
    </row>
    <row r="1790" spans="1:13">
      <c r="A1790">
        <v>6725</v>
      </c>
      <c r="B1790">
        <v>2000</v>
      </c>
      <c r="C1790">
        <v>1</v>
      </c>
      <c r="D1790">
        <v>7304.2944292499997</v>
      </c>
      <c r="E1790">
        <v>0</v>
      </c>
      <c r="F1790">
        <v>161.36416950500001</v>
      </c>
      <c r="G1790">
        <v>2.64619700049</v>
      </c>
      <c r="H1790">
        <v>31.505742904200002</v>
      </c>
      <c r="I1790">
        <v>3761.8849037099999</v>
      </c>
      <c r="J1790">
        <v>4595.6334107900002</v>
      </c>
      <c r="K1790">
        <v>67.225877951399994</v>
      </c>
      <c r="L1790">
        <v>33.612938975699997</v>
      </c>
    </row>
    <row r="1791" spans="1:13">
      <c r="A1791">
        <v>6725</v>
      </c>
      <c r="B1791">
        <v>2000</v>
      </c>
      <c r="C1791">
        <v>2</v>
      </c>
      <c r="D1791">
        <v>49192.1869725</v>
      </c>
      <c r="E1791">
        <v>16.160841014300001</v>
      </c>
      <c r="F1791">
        <v>18997.7140788</v>
      </c>
      <c r="G1791">
        <v>1403.0187997099999</v>
      </c>
      <c r="H1791">
        <v>1182.8204884100001</v>
      </c>
      <c r="I1791">
        <v>7655.8742462999999</v>
      </c>
      <c r="J1791">
        <v>31902.8616262</v>
      </c>
      <c r="K1791">
        <v>6059.89428778</v>
      </c>
      <c r="L1791">
        <v>3029.94714389</v>
      </c>
    </row>
    <row r="1792" spans="1:13">
      <c r="A1792">
        <v>6725</v>
      </c>
      <c r="B1792">
        <v>2000</v>
      </c>
      <c r="C1792">
        <v>3</v>
      </c>
      <c r="D1792">
        <v>16447.084735299999</v>
      </c>
      <c r="E1792">
        <v>12.564344785399999</v>
      </c>
      <c r="F1792">
        <v>61410.474101300002</v>
      </c>
      <c r="G1792">
        <v>819.59164655899997</v>
      </c>
      <c r="H1792">
        <v>3623.2395651100001</v>
      </c>
      <c r="I1792">
        <v>18604.848594300001</v>
      </c>
      <c r="J1792">
        <v>8181.6304558100001</v>
      </c>
      <c r="K1792">
        <v>5256.9849380699998</v>
      </c>
      <c r="L1792">
        <v>2628.4924690399998</v>
      </c>
    </row>
    <row r="1793" spans="1:13">
      <c r="A1793">
        <v>6725</v>
      </c>
      <c r="B1793">
        <v>2000</v>
      </c>
      <c r="C1793">
        <v>4</v>
      </c>
      <c r="D1793">
        <v>16298.017502000001</v>
      </c>
      <c r="E1793">
        <v>4.6541619305699999</v>
      </c>
      <c r="F1793">
        <v>20781.347183400001</v>
      </c>
      <c r="G1793">
        <v>177.225320724</v>
      </c>
      <c r="H1793">
        <v>1247.4090045</v>
      </c>
      <c r="I1793">
        <v>18578.456298900001</v>
      </c>
      <c r="J1793">
        <v>8008.2224428999998</v>
      </c>
      <c r="K1793">
        <v>1879.99008465</v>
      </c>
      <c r="L1793">
        <v>939.99504232499999</v>
      </c>
    </row>
    <row r="1794" spans="1:13">
      <c r="A1794">
        <v>6725</v>
      </c>
      <c r="B1794">
        <v>2000</v>
      </c>
      <c r="C1794">
        <v>5</v>
      </c>
      <c r="D1794">
        <v>3378.8572869999998</v>
      </c>
      <c r="E1794">
        <v>0</v>
      </c>
      <c r="F1794">
        <v>8298.5137925700001</v>
      </c>
      <c r="G1794">
        <v>1.01224259773</v>
      </c>
      <c r="H1794">
        <v>511.38487789700002</v>
      </c>
      <c r="I1794">
        <v>16294.0434112</v>
      </c>
      <c r="J1794">
        <v>1209.74894853</v>
      </c>
      <c r="K1794">
        <v>144.38365435099999</v>
      </c>
      <c r="L1794">
        <v>72.191827175699999</v>
      </c>
      <c r="M1794" s="1"/>
    </row>
    <row r="1795" spans="1:13">
      <c r="A1795">
        <v>6725</v>
      </c>
      <c r="B1795">
        <v>2000</v>
      </c>
      <c r="C1795">
        <v>6</v>
      </c>
      <c r="D1795">
        <v>0</v>
      </c>
      <c r="E1795">
        <v>0</v>
      </c>
      <c r="F1795">
        <v>1800.3322826199999</v>
      </c>
      <c r="G1795">
        <v>8.1420541628100004E-4</v>
      </c>
      <c r="H1795">
        <v>140.75600475900001</v>
      </c>
      <c r="I1795">
        <v>7567.7696420800003</v>
      </c>
      <c r="J1795">
        <v>368.17320086900003</v>
      </c>
      <c r="K1795">
        <v>109.93006779700001</v>
      </c>
      <c r="L1795">
        <v>54.965033898599998</v>
      </c>
      <c r="M1795" s="1"/>
    </row>
    <row r="1796" spans="1:13">
      <c r="A1796">
        <v>6725</v>
      </c>
      <c r="B1796">
        <v>2000</v>
      </c>
      <c r="C1796">
        <v>7</v>
      </c>
      <c r="D1796">
        <v>0</v>
      </c>
      <c r="E1796">
        <v>0</v>
      </c>
      <c r="F1796">
        <v>563.90185535700004</v>
      </c>
      <c r="G1796">
        <v>9.6649685054199996E-4</v>
      </c>
      <c r="H1796">
        <v>75.282707916099994</v>
      </c>
      <c r="I1796">
        <v>2929.0713840600001</v>
      </c>
      <c r="J1796">
        <v>426.49807820400002</v>
      </c>
      <c r="K1796">
        <v>123.407777293</v>
      </c>
      <c r="L1796">
        <v>61.703888646400003</v>
      </c>
      <c r="M1796" s="1"/>
    </row>
    <row r="1797" spans="1:13">
      <c r="A1797">
        <v>6725</v>
      </c>
      <c r="B1797">
        <v>2000</v>
      </c>
      <c r="C1797">
        <v>8</v>
      </c>
      <c r="D1797">
        <v>447.20169974999999</v>
      </c>
      <c r="E1797">
        <v>0</v>
      </c>
      <c r="F1797">
        <v>394.66118351300003</v>
      </c>
      <c r="G1797">
        <v>1.294265036E-3</v>
      </c>
      <c r="H1797">
        <v>78.440183943299999</v>
      </c>
      <c r="I1797">
        <v>1647.10658859</v>
      </c>
      <c r="J1797">
        <v>420.09516660700001</v>
      </c>
      <c r="K1797">
        <v>143.06920038600001</v>
      </c>
      <c r="L1797">
        <v>71.534600193200006</v>
      </c>
      <c r="M1797" s="1"/>
    </row>
    <row r="1798" spans="1:13">
      <c r="A1798">
        <v>6725</v>
      </c>
      <c r="B1798">
        <v>2000</v>
      </c>
      <c r="C1798">
        <v>9</v>
      </c>
      <c r="D1798">
        <v>3329.16820925</v>
      </c>
      <c r="E1798">
        <v>1.5375463622E-4</v>
      </c>
      <c r="F1798">
        <v>271.86805269799999</v>
      </c>
      <c r="G1798">
        <v>0.990488499242</v>
      </c>
      <c r="H1798">
        <v>58.360228446199997</v>
      </c>
      <c r="I1798">
        <v>3117.5889164700002</v>
      </c>
      <c r="J1798">
        <v>1245.0829951600001</v>
      </c>
      <c r="K1798">
        <v>114.770840048</v>
      </c>
      <c r="L1798">
        <v>57.3854200241</v>
      </c>
      <c r="M1798" s="1"/>
    </row>
    <row r="1799" spans="1:13">
      <c r="A1799">
        <v>6725</v>
      </c>
      <c r="B1799">
        <v>2000</v>
      </c>
      <c r="C1799">
        <v>10</v>
      </c>
      <c r="D1799">
        <v>5167.6640859999998</v>
      </c>
      <c r="E1799">
        <v>0</v>
      </c>
      <c r="F1799">
        <v>187.02971390100001</v>
      </c>
      <c r="G1799">
        <v>1.8867644986600001</v>
      </c>
      <c r="H1799">
        <v>39.587825491099998</v>
      </c>
      <c r="I1799">
        <v>3213.4629643799999</v>
      </c>
      <c r="J1799">
        <v>3013.75458948</v>
      </c>
      <c r="K1799">
        <v>82.210309041499997</v>
      </c>
      <c r="L1799">
        <v>41.105154520799999</v>
      </c>
    </row>
    <row r="1800" spans="1:13">
      <c r="A1800">
        <v>6725</v>
      </c>
      <c r="B1800">
        <v>2000</v>
      </c>
      <c r="C1800">
        <v>11</v>
      </c>
      <c r="D1800">
        <v>0</v>
      </c>
      <c r="E1800">
        <v>0</v>
      </c>
      <c r="F1800">
        <v>159.30465406499999</v>
      </c>
      <c r="G1800">
        <v>4.94238415156E-4</v>
      </c>
      <c r="H1800">
        <v>29.764998122600002</v>
      </c>
      <c r="I1800">
        <v>1742.6767595900001</v>
      </c>
      <c r="J1800">
        <v>188.74318027300001</v>
      </c>
      <c r="K1800">
        <v>52.294238930399999</v>
      </c>
      <c r="L1800">
        <v>26.147119465199999</v>
      </c>
      <c r="M1800" s="1"/>
    </row>
    <row r="1801" spans="1:13">
      <c r="A1801">
        <v>6725</v>
      </c>
      <c r="B1801">
        <v>2000</v>
      </c>
      <c r="C1801">
        <v>12</v>
      </c>
      <c r="D1801">
        <v>99.378155500000005</v>
      </c>
      <c r="E1801">
        <v>0</v>
      </c>
      <c r="F1801">
        <v>124.281591284</v>
      </c>
      <c r="G1801">
        <v>1.9799106813100001E-4</v>
      </c>
      <c r="H1801">
        <v>26.566469161600001</v>
      </c>
      <c r="I1801">
        <v>986.58994220299996</v>
      </c>
      <c r="J1801">
        <v>217.91364938699999</v>
      </c>
      <c r="K1801">
        <v>54.960234144200001</v>
      </c>
      <c r="L1801">
        <v>27.480117072100001</v>
      </c>
    </row>
    <row r="1802" spans="1:13">
      <c r="A1802">
        <v>6725</v>
      </c>
      <c r="B1802">
        <v>2001</v>
      </c>
      <c r="C1802">
        <v>1</v>
      </c>
      <c r="D1802">
        <v>24447.026253</v>
      </c>
      <c r="E1802">
        <v>0.171220145351</v>
      </c>
      <c r="F1802">
        <v>3334.7383866599998</v>
      </c>
      <c r="G1802">
        <v>10.723012150700001</v>
      </c>
      <c r="H1802">
        <v>241.002869766</v>
      </c>
      <c r="I1802">
        <v>9632.4220984099993</v>
      </c>
      <c r="J1802">
        <v>18327.128125700001</v>
      </c>
      <c r="K1802">
        <v>652.13077497200004</v>
      </c>
      <c r="L1802">
        <v>326.06538748600002</v>
      </c>
    </row>
    <row r="1803" spans="1:13">
      <c r="A1803">
        <v>6725</v>
      </c>
      <c r="B1803">
        <v>2001</v>
      </c>
      <c r="C1803">
        <v>2</v>
      </c>
      <c r="D1803">
        <v>49390.943283499997</v>
      </c>
      <c r="E1803">
        <v>33.850638248400003</v>
      </c>
      <c r="F1803">
        <v>28829.235707100001</v>
      </c>
      <c r="G1803">
        <v>1480.6831298899999</v>
      </c>
      <c r="H1803">
        <v>1752.52415393</v>
      </c>
      <c r="I1803">
        <v>10575.2456115</v>
      </c>
      <c r="J1803">
        <v>29198.332245500002</v>
      </c>
      <c r="K1803">
        <v>9163.7922485500003</v>
      </c>
      <c r="L1803">
        <v>4581.8961242699997</v>
      </c>
    </row>
    <row r="1804" spans="1:13">
      <c r="A1804">
        <v>6725</v>
      </c>
      <c r="B1804">
        <v>2001</v>
      </c>
      <c r="C1804">
        <v>3</v>
      </c>
      <c r="D1804">
        <v>12770.0929818</v>
      </c>
      <c r="E1804">
        <v>13.290034733600001</v>
      </c>
      <c r="F1804">
        <v>66228.778678100003</v>
      </c>
      <c r="G1804">
        <v>387.82329137599999</v>
      </c>
      <c r="H1804">
        <v>3882.7626814400001</v>
      </c>
      <c r="I1804">
        <v>15664.875183800001</v>
      </c>
      <c r="J1804">
        <v>5435.6015651899997</v>
      </c>
      <c r="K1804">
        <v>3832.5423172599999</v>
      </c>
      <c r="L1804">
        <v>1916.2711586299999</v>
      </c>
    </row>
    <row r="1805" spans="1:13">
      <c r="A1805">
        <v>6725</v>
      </c>
      <c r="B1805">
        <v>2001</v>
      </c>
      <c r="C1805">
        <v>4</v>
      </c>
      <c r="D1805">
        <v>14409.8325475</v>
      </c>
      <c r="E1805">
        <v>1.7438172798</v>
      </c>
      <c r="F1805">
        <v>31082.997664899998</v>
      </c>
      <c r="G1805">
        <v>21.069907341</v>
      </c>
      <c r="H1805">
        <v>1835.8795518699999</v>
      </c>
      <c r="I1805">
        <v>16055.853166000001</v>
      </c>
      <c r="J1805">
        <v>6690.7284292100003</v>
      </c>
      <c r="K1805">
        <v>3043.48512282</v>
      </c>
      <c r="L1805">
        <v>1521.74256141</v>
      </c>
    </row>
    <row r="1806" spans="1:13">
      <c r="A1806">
        <v>6725</v>
      </c>
      <c r="B1806">
        <v>2001</v>
      </c>
      <c r="C1806">
        <v>5</v>
      </c>
      <c r="D1806">
        <v>795.02524400000004</v>
      </c>
      <c r="E1806">
        <v>0</v>
      </c>
      <c r="F1806">
        <v>9492.4640711899992</v>
      </c>
      <c r="G1806">
        <v>0.13285445096699999</v>
      </c>
      <c r="H1806">
        <v>581.18065578799997</v>
      </c>
      <c r="I1806">
        <v>17989.051721399999</v>
      </c>
      <c r="J1806">
        <v>261.50333448100002</v>
      </c>
      <c r="K1806">
        <v>116.11509895899999</v>
      </c>
      <c r="L1806">
        <v>58.057549479499997</v>
      </c>
    </row>
    <row r="1807" spans="1:13">
      <c r="A1807">
        <v>6725</v>
      </c>
      <c r="B1807">
        <v>2001</v>
      </c>
      <c r="C1807">
        <v>6</v>
      </c>
      <c r="D1807">
        <v>198.75631100000001</v>
      </c>
      <c r="E1807">
        <v>0</v>
      </c>
      <c r="F1807">
        <v>1822.2323227899999</v>
      </c>
      <c r="G1807">
        <v>6.6073410625299995E-4</v>
      </c>
      <c r="H1807">
        <v>136.997662185</v>
      </c>
      <c r="I1807">
        <v>8199.7334687099992</v>
      </c>
      <c r="J1807">
        <v>363.05486950300002</v>
      </c>
      <c r="K1807">
        <v>101.496845158</v>
      </c>
      <c r="L1807">
        <v>50.748422578800003</v>
      </c>
      <c r="M1807" s="1"/>
    </row>
    <row r="1808" spans="1:13">
      <c r="A1808">
        <v>6725</v>
      </c>
      <c r="B1808">
        <v>2001</v>
      </c>
      <c r="C1808">
        <v>7</v>
      </c>
      <c r="D1808">
        <v>198.75631100000001</v>
      </c>
      <c r="E1808">
        <v>0</v>
      </c>
      <c r="F1808">
        <v>495.69028720900002</v>
      </c>
      <c r="G1808">
        <v>2.7685311455900001E-4</v>
      </c>
      <c r="H1808">
        <v>57.810972336299997</v>
      </c>
      <c r="I1808">
        <v>3307.0437391</v>
      </c>
      <c r="J1808">
        <v>288.78820546999998</v>
      </c>
      <c r="K1808">
        <v>74.115706711100003</v>
      </c>
      <c r="L1808">
        <v>37.057853355500001</v>
      </c>
      <c r="M1808" s="1"/>
    </row>
    <row r="1809" spans="1:13">
      <c r="A1809">
        <v>6725</v>
      </c>
      <c r="B1809">
        <v>2001</v>
      </c>
      <c r="C1809">
        <v>8</v>
      </c>
      <c r="D1809">
        <v>0</v>
      </c>
      <c r="E1809">
        <v>0</v>
      </c>
      <c r="F1809">
        <v>328.12244438699997</v>
      </c>
      <c r="G1809">
        <v>1.0645895451599999E-3</v>
      </c>
      <c r="H1809">
        <v>63.012725581200002</v>
      </c>
      <c r="I1809">
        <v>1301.59656073</v>
      </c>
      <c r="J1809">
        <v>445.56302028499999</v>
      </c>
      <c r="K1809">
        <v>128.15803310800001</v>
      </c>
      <c r="L1809">
        <v>64.079016553900004</v>
      </c>
      <c r="M1809" s="1"/>
    </row>
    <row r="1810" spans="1:13">
      <c r="A1810">
        <v>6725</v>
      </c>
      <c r="B1810">
        <v>2001</v>
      </c>
      <c r="C1810">
        <v>9</v>
      </c>
      <c r="D1810">
        <v>0</v>
      </c>
      <c r="E1810">
        <v>0</v>
      </c>
      <c r="F1810">
        <v>254.86967204499999</v>
      </c>
      <c r="G1810">
        <v>5.5607704260500002E-4</v>
      </c>
      <c r="H1810">
        <v>54.752399782200001</v>
      </c>
      <c r="I1810">
        <v>596.28539405599997</v>
      </c>
      <c r="J1810">
        <v>340.60540362400002</v>
      </c>
      <c r="K1810">
        <v>105.208980829</v>
      </c>
      <c r="L1810">
        <v>52.604490414499999</v>
      </c>
      <c r="M1810" s="1"/>
    </row>
    <row r="1811" spans="1:13">
      <c r="A1811">
        <v>6725</v>
      </c>
      <c r="B1811">
        <v>2001</v>
      </c>
      <c r="C1811">
        <v>10</v>
      </c>
      <c r="D1811">
        <v>695.6470885</v>
      </c>
      <c r="E1811">
        <v>0</v>
      </c>
      <c r="F1811">
        <v>262.307599084</v>
      </c>
      <c r="G1811">
        <v>0.19771843475699999</v>
      </c>
      <c r="H1811">
        <v>57.887704685199999</v>
      </c>
      <c r="I1811">
        <v>1051.53422568</v>
      </c>
      <c r="J1811">
        <v>340.39574652800002</v>
      </c>
      <c r="K1811">
        <v>110.803981194</v>
      </c>
      <c r="L1811">
        <v>55.401990596799997</v>
      </c>
    </row>
    <row r="1812" spans="1:13">
      <c r="A1812">
        <v>6725</v>
      </c>
      <c r="B1812">
        <v>2001</v>
      </c>
      <c r="C1812">
        <v>11</v>
      </c>
      <c r="D1812">
        <v>14211.076236499999</v>
      </c>
      <c r="E1812">
        <v>9.6915283080399994E-3</v>
      </c>
      <c r="F1812">
        <v>339.67338310000002</v>
      </c>
      <c r="G1812">
        <v>5.3346642470100001</v>
      </c>
      <c r="H1812">
        <v>48.540440212199996</v>
      </c>
      <c r="I1812">
        <v>5716.0002568399996</v>
      </c>
      <c r="J1812">
        <v>9769.4672530299995</v>
      </c>
      <c r="K1812">
        <v>144.9519445</v>
      </c>
      <c r="L1812">
        <v>72.475972249999998</v>
      </c>
    </row>
    <row r="1813" spans="1:13">
      <c r="A1813">
        <v>6725</v>
      </c>
      <c r="B1813">
        <v>2001</v>
      </c>
      <c r="C1813">
        <v>12</v>
      </c>
      <c r="D1813">
        <v>7900.56336225</v>
      </c>
      <c r="E1813">
        <v>9.6972321698900004E-4</v>
      </c>
      <c r="F1813">
        <v>691.869533295</v>
      </c>
      <c r="G1813">
        <v>2.5494129857100001</v>
      </c>
      <c r="H1813">
        <v>63.457356363499997</v>
      </c>
      <c r="I1813">
        <v>8504.8311207700008</v>
      </c>
      <c r="J1813">
        <v>3144.3885633599998</v>
      </c>
      <c r="K1813">
        <v>106.14629919799999</v>
      </c>
      <c r="L1813">
        <v>53.073149599200001</v>
      </c>
    </row>
    <row r="1814" spans="1:13">
      <c r="A1814">
        <v>6725</v>
      </c>
      <c r="B1814">
        <v>2002</v>
      </c>
      <c r="C1814">
        <v>1</v>
      </c>
      <c r="D1814">
        <v>10136.571861</v>
      </c>
      <c r="E1814">
        <v>2.1988763540000001E-2</v>
      </c>
      <c r="F1814">
        <v>648.75437055999998</v>
      </c>
      <c r="G1814">
        <v>4.0465004262799997</v>
      </c>
      <c r="H1814">
        <v>59.253580952</v>
      </c>
      <c r="I1814">
        <v>6420.1004493199998</v>
      </c>
      <c r="J1814">
        <v>7311.5255501199999</v>
      </c>
      <c r="K1814">
        <v>195.32500978900001</v>
      </c>
      <c r="L1814">
        <v>97.662504894400001</v>
      </c>
    </row>
    <row r="1815" spans="1:13">
      <c r="A1815">
        <v>6725</v>
      </c>
      <c r="B1815">
        <v>2002</v>
      </c>
      <c r="C1815">
        <v>2</v>
      </c>
      <c r="D1815">
        <v>1838.49587675</v>
      </c>
      <c r="E1815">
        <v>0</v>
      </c>
      <c r="F1815">
        <v>843.60333883999999</v>
      </c>
      <c r="G1815">
        <v>0.58250293791399999</v>
      </c>
      <c r="H1815">
        <v>65.473323675299994</v>
      </c>
      <c r="I1815">
        <v>6611.9088460800003</v>
      </c>
      <c r="J1815">
        <v>403.52614422699997</v>
      </c>
      <c r="K1815">
        <v>46.044846499999998</v>
      </c>
      <c r="L1815">
        <v>23.022423249999999</v>
      </c>
    </row>
    <row r="1816" spans="1:13">
      <c r="A1816">
        <v>6725</v>
      </c>
      <c r="B1816">
        <v>2002</v>
      </c>
      <c r="C1816">
        <v>3</v>
      </c>
      <c r="D1816">
        <v>5117.9750082500004</v>
      </c>
      <c r="E1816">
        <v>0</v>
      </c>
      <c r="F1816">
        <v>415.57431336000002</v>
      </c>
      <c r="G1816">
        <v>1.5429368995999999</v>
      </c>
      <c r="H1816">
        <v>41.666904294799998</v>
      </c>
      <c r="I1816">
        <v>7110.3358577700001</v>
      </c>
      <c r="J1816">
        <v>2099.6291434300001</v>
      </c>
      <c r="K1816">
        <v>69.232223862300003</v>
      </c>
      <c r="L1816">
        <v>34.616111931200003</v>
      </c>
    </row>
    <row r="1817" spans="1:13">
      <c r="A1817">
        <v>6725</v>
      </c>
      <c r="B1817">
        <v>2002</v>
      </c>
      <c r="C1817">
        <v>4</v>
      </c>
      <c r="D1817">
        <v>1043.47063275</v>
      </c>
      <c r="E1817">
        <v>0</v>
      </c>
      <c r="F1817">
        <v>158.92941566600001</v>
      </c>
      <c r="G1817">
        <v>0.13139869594</v>
      </c>
      <c r="H1817">
        <v>21.506238055400001</v>
      </c>
      <c r="I1817">
        <v>4070.8293566000002</v>
      </c>
      <c r="J1817">
        <v>137.46072485299999</v>
      </c>
      <c r="K1817">
        <v>31.500113045100001</v>
      </c>
      <c r="L1817">
        <v>15.7500565225</v>
      </c>
    </row>
    <row r="1818" spans="1:13">
      <c r="A1818">
        <v>6725</v>
      </c>
      <c r="B1818">
        <v>2002</v>
      </c>
      <c r="C1818">
        <v>5</v>
      </c>
      <c r="D1818">
        <v>2086.9412655000001</v>
      </c>
      <c r="E1818" s="1">
        <v>3.62017460332E-5</v>
      </c>
      <c r="F1818">
        <v>92.538056931900002</v>
      </c>
      <c r="G1818">
        <v>0.43060061465600002</v>
      </c>
      <c r="H1818">
        <v>17.955264584599998</v>
      </c>
      <c r="I1818">
        <v>3564.9092971800001</v>
      </c>
      <c r="J1818">
        <v>219.56602082800001</v>
      </c>
      <c r="K1818">
        <v>37.5943526091</v>
      </c>
      <c r="L1818">
        <v>18.797176304600001</v>
      </c>
    </row>
    <row r="1819" spans="1:13">
      <c r="A1819">
        <v>6725</v>
      </c>
      <c r="B1819">
        <v>2002</v>
      </c>
      <c r="C1819">
        <v>6</v>
      </c>
      <c r="D1819">
        <v>1192.5378659999999</v>
      </c>
      <c r="E1819">
        <v>0</v>
      </c>
      <c r="F1819">
        <v>145.330835616</v>
      </c>
      <c r="G1819">
        <v>0.197318431213</v>
      </c>
      <c r="H1819">
        <v>31.7907736493</v>
      </c>
      <c r="I1819">
        <v>1980.98210206</v>
      </c>
      <c r="J1819">
        <v>340.42574812399999</v>
      </c>
      <c r="K1819">
        <v>69.750401497300004</v>
      </c>
      <c r="L1819">
        <v>34.875200748700003</v>
      </c>
    </row>
    <row r="1820" spans="1:13">
      <c r="A1820">
        <v>6725</v>
      </c>
      <c r="B1820">
        <v>2002</v>
      </c>
      <c r="C1820">
        <v>7</v>
      </c>
      <c r="D1820">
        <v>0</v>
      </c>
      <c r="E1820">
        <v>0</v>
      </c>
      <c r="F1820">
        <v>256.61225431100002</v>
      </c>
      <c r="G1820">
        <v>9.4235674733900003E-4</v>
      </c>
      <c r="H1820">
        <v>56.871249505400002</v>
      </c>
      <c r="I1820">
        <v>470.41827102500002</v>
      </c>
      <c r="J1820">
        <v>434.64560112700002</v>
      </c>
      <c r="K1820">
        <v>121.01927616899999</v>
      </c>
      <c r="L1820">
        <v>60.509638084300001</v>
      </c>
      <c r="M1820" s="1"/>
    </row>
    <row r="1821" spans="1:13">
      <c r="A1821">
        <v>6725</v>
      </c>
      <c r="B1821">
        <v>2002</v>
      </c>
      <c r="C1821">
        <v>8</v>
      </c>
      <c r="D1821">
        <v>99.378155500000005</v>
      </c>
      <c r="E1821">
        <v>0</v>
      </c>
      <c r="F1821">
        <v>321.27287595199999</v>
      </c>
      <c r="G1821">
        <v>1.2702071594500001E-3</v>
      </c>
      <c r="H1821">
        <v>71.344648737200004</v>
      </c>
      <c r="I1821">
        <v>392.51386413900002</v>
      </c>
      <c r="J1821">
        <v>429.759030919</v>
      </c>
      <c r="K1821">
        <v>141.76948432899999</v>
      </c>
      <c r="L1821">
        <v>70.884742164299993</v>
      </c>
      <c r="M1821" s="1"/>
    </row>
    <row r="1822" spans="1:13">
      <c r="A1822">
        <v>6725</v>
      </c>
      <c r="B1822">
        <v>2002</v>
      </c>
      <c r="C1822">
        <v>9</v>
      </c>
      <c r="D1822">
        <v>1838.49587675</v>
      </c>
      <c r="E1822">
        <v>0</v>
      </c>
      <c r="F1822">
        <v>327.54009521500001</v>
      </c>
      <c r="G1822">
        <v>0.68054611283999999</v>
      </c>
      <c r="H1822">
        <v>72.725264609500002</v>
      </c>
      <c r="I1822">
        <v>1365.9109741899999</v>
      </c>
      <c r="J1822">
        <v>1203.2099158200001</v>
      </c>
      <c r="K1822">
        <v>144.07868535899999</v>
      </c>
      <c r="L1822">
        <v>72.039342679399994</v>
      </c>
      <c r="M1822" s="1"/>
    </row>
    <row r="1823" spans="1:13">
      <c r="A1823">
        <v>6725</v>
      </c>
      <c r="B1823">
        <v>2002</v>
      </c>
      <c r="C1823">
        <v>10</v>
      </c>
      <c r="D1823">
        <v>0</v>
      </c>
      <c r="E1823">
        <v>0</v>
      </c>
      <c r="F1823">
        <v>219.503903818</v>
      </c>
      <c r="G1823">
        <v>4.9814368604899999E-4</v>
      </c>
      <c r="H1823">
        <v>48.710966312899998</v>
      </c>
      <c r="I1823">
        <v>678.38141247399994</v>
      </c>
      <c r="J1823">
        <v>257.54864150399999</v>
      </c>
      <c r="K1823">
        <v>86.715883091500004</v>
      </c>
      <c r="L1823">
        <v>43.357941545800003</v>
      </c>
    </row>
    <row r="1824" spans="1:13">
      <c r="A1824">
        <v>6725</v>
      </c>
      <c r="B1824">
        <v>2002</v>
      </c>
      <c r="C1824">
        <v>11</v>
      </c>
      <c r="D1824">
        <v>21515.3706657</v>
      </c>
      <c r="E1824">
        <v>0.106940772761</v>
      </c>
      <c r="F1824">
        <v>2487.32563738</v>
      </c>
      <c r="G1824">
        <v>9.3065699129499997</v>
      </c>
      <c r="H1824">
        <v>201.72322008699999</v>
      </c>
      <c r="I1824">
        <v>9158.8242925100003</v>
      </c>
      <c r="J1824">
        <v>17105.544261899999</v>
      </c>
      <c r="K1824">
        <v>539.92399989399996</v>
      </c>
      <c r="L1824">
        <v>269.96199994699998</v>
      </c>
    </row>
    <row r="1825" spans="1:12">
      <c r="A1825">
        <v>6725</v>
      </c>
      <c r="B1825">
        <v>2002</v>
      </c>
      <c r="C1825">
        <v>12</v>
      </c>
      <c r="D1825">
        <v>13962.6308477</v>
      </c>
      <c r="E1825">
        <v>1.9062321451100001E-2</v>
      </c>
      <c r="F1825">
        <v>3316.9345886900001</v>
      </c>
      <c r="G1825">
        <v>6.0685338606799997</v>
      </c>
      <c r="H1825">
        <v>230.54233027500001</v>
      </c>
      <c r="I1825">
        <v>9276.1765062300001</v>
      </c>
      <c r="J1825">
        <v>10323.555977100001</v>
      </c>
      <c r="K1825">
        <v>577.94872145600004</v>
      </c>
      <c r="L1825">
        <v>288.97436072800002</v>
      </c>
    </row>
    <row r="1826" spans="1:12">
      <c r="A1826">
        <v>6725</v>
      </c>
      <c r="B1826">
        <v>2003</v>
      </c>
      <c r="C1826">
        <v>1</v>
      </c>
      <c r="D1826">
        <v>1142.8487882500001</v>
      </c>
      <c r="E1826">
        <v>0</v>
      </c>
      <c r="F1826">
        <v>1991.8077731799999</v>
      </c>
      <c r="G1826">
        <v>0.39759265626700002</v>
      </c>
      <c r="H1826">
        <v>135.544648303</v>
      </c>
      <c r="I1826">
        <v>8243.9187126100005</v>
      </c>
      <c r="J1826">
        <v>275.62773248500002</v>
      </c>
      <c r="K1826">
        <v>62.607123598400001</v>
      </c>
      <c r="L1826">
        <v>31.303561799200001</v>
      </c>
    </row>
    <row r="1827" spans="1:12">
      <c r="A1827">
        <v>6725</v>
      </c>
      <c r="B1827">
        <v>2003</v>
      </c>
      <c r="C1827">
        <v>2</v>
      </c>
      <c r="D1827">
        <v>30906.606360500002</v>
      </c>
      <c r="E1827">
        <v>1.48176875115</v>
      </c>
      <c r="F1827">
        <v>10512.520343100001</v>
      </c>
      <c r="G1827">
        <v>31.626448091299999</v>
      </c>
      <c r="H1827">
        <v>663.62458752500004</v>
      </c>
      <c r="I1827">
        <v>9138.1600790899993</v>
      </c>
      <c r="J1827">
        <v>22362.081889100002</v>
      </c>
      <c r="K1827">
        <v>2432.4870498</v>
      </c>
      <c r="L1827">
        <v>1216.2435249</v>
      </c>
    </row>
    <row r="1828" spans="1:12">
      <c r="A1828">
        <v>6725</v>
      </c>
      <c r="B1828">
        <v>2003</v>
      </c>
      <c r="C1828">
        <v>3</v>
      </c>
      <c r="D1828">
        <v>16347.7065797</v>
      </c>
      <c r="E1828">
        <v>3.4118369585699999</v>
      </c>
      <c r="F1828">
        <v>20039.794984700002</v>
      </c>
      <c r="G1828">
        <v>790.39661852999996</v>
      </c>
      <c r="H1828">
        <v>1204.08374998</v>
      </c>
      <c r="I1828">
        <v>16969.7445243</v>
      </c>
      <c r="J1828">
        <v>6428.8868587099996</v>
      </c>
      <c r="K1828">
        <v>2290.7853892899998</v>
      </c>
      <c r="L1828">
        <v>1145.3926946500001</v>
      </c>
    </row>
    <row r="1829" spans="1:12">
      <c r="A1829">
        <v>6725</v>
      </c>
      <c r="B1829">
        <v>2003</v>
      </c>
      <c r="C1829">
        <v>4</v>
      </c>
      <c r="D1829">
        <v>13664.496381200001</v>
      </c>
      <c r="E1829">
        <v>0.41646610356800001</v>
      </c>
      <c r="F1829">
        <v>16012.6919067</v>
      </c>
      <c r="G1829">
        <v>9.5462532950199996</v>
      </c>
      <c r="H1829">
        <v>968.145300034</v>
      </c>
      <c r="I1829">
        <v>14462.736016299999</v>
      </c>
      <c r="J1829">
        <v>9079.7461953799993</v>
      </c>
      <c r="K1829">
        <v>1664.2638122599999</v>
      </c>
      <c r="L1829">
        <v>832.13190612799997</v>
      </c>
    </row>
    <row r="1830" spans="1:12">
      <c r="A1830">
        <v>6725</v>
      </c>
      <c r="B1830">
        <v>2003</v>
      </c>
      <c r="C1830">
        <v>5</v>
      </c>
      <c r="D1830">
        <v>9391.2356947499993</v>
      </c>
      <c r="E1830">
        <v>0.32786234762400002</v>
      </c>
      <c r="F1830">
        <v>12686.7673454</v>
      </c>
      <c r="G1830">
        <v>5.8860371971400003</v>
      </c>
      <c r="H1830">
        <v>765.08982736099995</v>
      </c>
      <c r="I1830">
        <v>16080.5540599</v>
      </c>
      <c r="J1830">
        <v>5452.7585580799996</v>
      </c>
      <c r="K1830">
        <v>1087.8348959800001</v>
      </c>
      <c r="L1830">
        <v>543.91744798800005</v>
      </c>
    </row>
    <row r="1831" spans="1:12">
      <c r="A1831">
        <v>6725</v>
      </c>
      <c r="B1831">
        <v>2003</v>
      </c>
      <c r="C1831">
        <v>6</v>
      </c>
      <c r="D1831">
        <v>4472.0169974999999</v>
      </c>
      <c r="E1831">
        <v>0</v>
      </c>
      <c r="F1831">
        <v>2526.25489444</v>
      </c>
      <c r="G1831">
        <v>1.2921316663</v>
      </c>
      <c r="H1831">
        <v>168.77183259</v>
      </c>
      <c r="I1831">
        <v>12528.6835171</v>
      </c>
      <c r="J1831">
        <v>936.85563411299995</v>
      </c>
      <c r="K1831">
        <v>89.857658998700003</v>
      </c>
      <c r="L1831">
        <v>44.928829499400003</v>
      </c>
    </row>
    <row r="1832" spans="1:12">
      <c r="A1832">
        <v>6725</v>
      </c>
      <c r="B1832">
        <v>2003</v>
      </c>
      <c r="C1832">
        <v>7</v>
      </c>
      <c r="D1832">
        <v>248.44538875000001</v>
      </c>
      <c r="E1832">
        <v>0</v>
      </c>
      <c r="F1832">
        <v>714.21600480799998</v>
      </c>
      <c r="G1832">
        <v>6.1064834391700001E-4</v>
      </c>
      <c r="H1832">
        <v>76.977954761000007</v>
      </c>
      <c r="I1832">
        <v>5120.4419669600002</v>
      </c>
      <c r="J1832">
        <v>371.82896659400001</v>
      </c>
      <c r="K1832">
        <v>100.45067101799999</v>
      </c>
      <c r="L1832">
        <v>50.225335509099999</v>
      </c>
    </row>
    <row r="1833" spans="1:12">
      <c r="A1833">
        <v>6725</v>
      </c>
      <c r="B1833">
        <v>2003</v>
      </c>
      <c r="C1833">
        <v>8</v>
      </c>
      <c r="D1833">
        <v>0</v>
      </c>
      <c r="E1833">
        <v>0</v>
      </c>
      <c r="F1833">
        <v>323.78976107400001</v>
      </c>
      <c r="G1833">
        <v>6.3964710553000002E-4</v>
      </c>
      <c r="H1833">
        <v>56.975539188399999</v>
      </c>
      <c r="I1833">
        <v>1903.9567848700001</v>
      </c>
      <c r="J1833">
        <v>373.651390182</v>
      </c>
      <c r="K1833">
        <v>106.04770044199999</v>
      </c>
      <c r="L1833">
        <v>53.023850220900002</v>
      </c>
    </row>
    <row r="1834" spans="1:12">
      <c r="A1834">
        <v>6725</v>
      </c>
      <c r="B1834">
        <v>2003</v>
      </c>
      <c r="C1834">
        <v>9</v>
      </c>
      <c r="D1834">
        <v>0</v>
      </c>
      <c r="E1834">
        <v>0</v>
      </c>
      <c r="F1834">
        <v>256.78152580800003</v>
      </c>
      <c r="G1834">
        <v>7.3745746344799998E-4</v>
      </c>
      <c r="H1834">
        <v>54.231911949699999</v>
      </c>
      <c r="I1834">
        <v>808.74010899699999</v>
      </c>
      <c r="J1834">
        <v>381.64854409399999</v>
      </c>
      <c r="K1834">
        <v>112.993153513</v>
      </c>
      <c r="L1834">
        <v>56.496576756300001</v>
      </c>
    </row>
    <row r="1835" spans="1:12">
      <c r="A1835">
        <v>6725</v>
      </c>
      <c r="B1835">
        <v>2003</v>
      </c>
      <c r="C1835">
        <v>10</v>
      </c>
      <c r="D1835">
        <v>5366.4203969999999</v>
      </c>
      <c r="E1835">
        <v>1.00479710234E-3</v>
      </c>
      <c r="F1835">
        <v>282.27464006399998</v>
      </c>
      <c r="G1835">
        <v>1.99168533117</v>
      </c>
      <c r="H1835">
        <v>61.545870509499998</v>
      </c>
      <c r="I1835">
        <v>1720.79592015</v>
      </c>
      <c r="J1835">
        <v>4067.2954617999999</v>
      </c>
      <c r="K1835">
        <v>132.34583623500001</v>
      </c>
      <c r="L1835">
        <v>66.172918117400002</v>
      </c>
    </row>
    <row r="1836" spans="1:12">
      <c r="A1836">
        <v>6725</v>
      </c>
      <c r="B1836">
        <v>2003</v>
      </c>
      <c r="C1836">
        <v>11</v>
      </c>
      <c r="D1836">
        <v>1838.49587675</v>
      </c>
      <c r="E1836">
        <v>0</v>
      </c>
      <c r="F1836">
        <v>201.218681699</v>
      </c>
      <c r="G1836">
        <v>0.53290888909400003</v>
      </c>
      <c r="H1836">
        <v>34.676383764999997</v>
      </c>
      <c r="I1836">
        <v>3718.2932453100002</v>
      </c>
      <c r="J1836">
        <v>580.96024629700003</v>
      </c>
      <c r="K1836">
        <v>49.526471736799998</v>
      </c>
      <c r="L1836">
        <v>24.763235868399999</v>
      </c>
    </row>
    <row r="1837" spans="1:12">
      <c r="A1837">
        <v>6725</v>
      </c>
      <c r="B1837">
        <v>2003</v>
      </c>
      <c r="C1837">
        <v>12</v>
      </c>
      <c r="D1837">
        <v>13068.227448199999</v>
      </c>
      <c r="E1837">
        <v>2.31339375662E-2</v>
      </c>
      <c r="F1837">
        <v>498.22230777499999</v>
      </c>
      <c r="G1837">
        <v>5.1663081037999996</v>
      </c>
      <c r="H1837">
        <v>52.181774042699999</v>
      </c>
      <c r="I1837">
        <v>5443.06915751</v>
      </c>
      <c r="J1837">
        <v>9604.6941814500005</v>
      </c>
      <c r="K1837">
        <v>185.85936356900001</v>
      </c>
      <c r="L1837">
        <v>92.929681784300001</v>
      </c>
    </row>
    <row r="1838" spans="1:12">
      <c r="A1838">
        <v>6725</v>
      </c>
      <c r="B1838">
        <v>2004</v>
      </c>
      <c r="C1838">
        <v>1</v>
      </c>
      <c r="D1838">
        <v>2285.6975765000002</v>
      </c>
      <c r="E1838">
        <v>2.4852186993300001E-3</v>
      </c>
      <c r="F1838">
        <v>920.83038854300003</v>
      </c>
      <c r="G1838">
        <v>0.84050875688500004</v>
      </c>
      <c r="H1838">
        <v>73.609143930800002</v>
      </c>
      <c r="I1838">
        <v>6152.3383193</v>
      </c>
      <c r="J1838">
        <v>1239.6122622</v>
      </c>
      <c r="K1838">
        <v>78.869649727999999</v>
      </c>
      <c r="L1838">
        <v>39.434824863999999</v>
      </c>
    </row>
    <row r="1839" spans="1:12">
      <c r="A1839">
        <v>6725</v>
      </c>
      <c r="B1839">
        <v>2004</v>
      </c>
      <c r="C1839">
        <v>2</v>
      </c>
      <c r="D1839">
        <v>40844.421910500001</v>
      </c>
      <c r="E1839">
        <v>10.30043382</v>
      </c>
      <c r="F1839">
        <v>6190.35621825</v>
      </c>
      <c r="G1839">
        <v>544.51732266299996</v>
      </c>
      <c r="H1839">
        <v>406.955639013</v>
      </c>
      <c r="I1839">
        <v>7962.5293288800003</v>
      </c>
      <c r="J1839">
        <v>26332.6973961</v>
      </c>
      <c r="K1839">
        <v>3214.6395353900002</v>
      </c>
      <c r="L1839">
        <v>1607.3197676899999</v>
      </c>
    </row>
    <row r="1840" spans="1:12">
      <c r="A1840">
        <v>6725</v>
      </c>
      <c r="B1840">
        <v>2004</v>
      </c>
      <c r="C1840">
        <v>3</v>
      </c>
      <c r="D1840">
        <v>1888.1849545</v>
      </c>
      <c r="E1840">
        <v>0.48365306724000001</v>
      </c>
      <c r="F1840">
        <v>22615.599557699999</v>
      </c>
      <c r="G1840">
        <v>7.1384233037799998</v>
      </c>
      <c r="H1840">
        <v>1374.05597775</v>
      </c>
      <c r="I1840">
        <v>17572.081103600001</v>
      </c>
      <c r="J1840">
        <v>1346.72298058</v>
      </c>
      <c r="K1840">
        <v>863.86167258800003</v>
      </c>
      <c r="L1840">
        <v>431.93083629400002</v>
      </c>
    </row>
    <row r="1841" spans="1:13">
      <c r="A1841">
        <v>6725</v>
      </c>
      <c r="B1841">
        <v>2004</v>
      </c>
      <c r="C1841">
        <v>4</v>
      </c>
      <c r="D1841">
        <v>1490.6723325</v>
      </c>
      <c r="E1841">
        <v>0</v>
      </c>
      <c r="F1841">
        <v>3910.56555166</v>
      </c>
      <c r="G1841">
        <v>0.39635125420200001</v>
      </c>
      <c r="H1841">
        <v>245.72815061700001</v>
      </c>
      <c r="I1841">
        <v>11301.335742900001</v>
      </c>
      <c r="J1841">
        <v>180.05991693799999</v>
      </c>
      <c r="K1841">
        <v>59.426646914700001</v>
      </c>
      <c r="L1841">
        <v>29.713323457400001</v>
      </c>
    </row>
    <row r="1842" spans="1:13">
      <c r="A1842">
        <v>6725</v>
      </c>
      <c r="B1842">
        <v>2004</v>
      </c>
      <c r="C1842">
        <v>5</v>
      </c>
      <c r="D1842">
        <v>99.378155500000005</v>
      </c>
      <c r="E1842">
        <v>0</v>
      </c>
      <c r="F1842">
        <v>868.21658569299996</v>
      </c>
      <c r="G1842">
        <v>2.29094333868E-4</v>
      </c>
      <c r="H1842">
        <v>75.459885687300002</v>
      </c>
      <c r="I1842">
        <v>5968.3719029800004</v>
      </c>
      <c r="J1842">
        <v>258.81685794200001</v>
      </c>
      <c r="K1842">
        <v>67.256746699199994</v>
      </c>
      <c r="L1842">
        <v>33.628373349599997</v>
      </c>
    </row>
    <row r="1843" spans="1:13">
      <c r="A1843">
        <v>6725</v>
      </c>
      <c r="B1843">
        <v>2004</v>
      </c>
      <c r="C1843">
        <v>6</v>
      </c>
      <c r="D1843">
        <v>149.06723324999999</v>
      </c>
      <c r="E1843">
        <v>0</v>
      </c>
      <c r="F1843">
        <v>294.11324972699998</v>
      </c>
      <c r="G1843">
        <v>3.9538389954599999E-4</v>
      </c>
      <c r="H1843">
        <v>44.302339919200001</v>
      </c>
      <c r="I1843">
        <v>2552.2532185499999</v>
      </c>
      <c r="J1843">
        <v>343.049469805</v>
      </c>
      <c r="K1843">
        <v>79.751105935200002</v>
      </c>
      <c r="L1843">
        <v>39.875552967600001</v>
      </c>
      <c r="M1843" s="1"/>
    </row>
    <row r="1844" spans="1:13">
      <c r="A1844">
        <v>6725</v>
      </c>
      <c r="B1844">
        <v>2004</v>
      </c>
      <c r="C1844">
        <v>7</v>
      </c>
      <c r="D1844">
        <v>0</v>
      </c>
      <c r="E1844">
        <v>0</v>
      </c>
      <c r="F1844">
        <v>225.83941715700001</v>
      </c>
      <c r="G1844">
        <v>5.58451905084E-4</v>
      </c>
      <c r="H1844">
        <v>45.954188246199998</v>
      </c>
      <c r="I1844">
        <v>994.02991860999998</v>
      </c>
      <c r="J1844">
        <v>379.675217487</v>
      </c>
      <c r="K1844">
        <v>94.072520029000003</v>
      </c>
      <c r="L1844">
        <v>47.036260014500002</v>
      </c>
      <c r="M1844" s="1"/>
    </row>
    <row r="1845" spans="1:13">
      <c r="A1845">
        <v>6725</v>
      </c>
      <c r="B1845">
        <v>2004</v>
      </c>
      <c r="C1845">
        <v>8</v>
      </c>
      <c r="D1845">
        <v>0</v>
      </c>
      <c r="E1845">
        <v>0</v>
      </c>
      <c r="F1845">
        <v>285.48523167000002</v>
      </c>
      <c r="G1845">
        <v>8.9009635415100003E-4</v>
      </c>
      <c r="H1845">
        <v>62.615544846299997</v>
      </c>
      <c r="I1845">
        <v>519.959977127</v>
      </c>
      <c r="J1845">
        <v>399.057797188</v>
      </c>
      <c r="K1845">
        <v>123.097074173</v>
      </c>
      <c r="L1845">
        <v>61.548537086700001</v>
      </c>
      <c r="M1845" s="1"/>
    </row>
    <row r="1846" spans="1:13">
      <c r="A1846">
        <v>6725</v>
      </c>
      <c r="B1846">
        <v>2004</v>
      </c>
      <c r="C1846">
        <v>9</v>
      </c>
      <c r="D1846">
        <v>0</v>
      </c>
      <c r="E1846">
        <v>0</v>
      </c>
      <c r="F1846">
        <v>281.88875129000002</v>
      </c>
      <c r="G1846">
        <v>9.9327045867000007E-4</v>
      </c>
      <c r="H1846">
        <v>62.433637679999997</v>
      </c>
      <c r="I1846">
        <v>293.891442278</v>
      </c>
      <c r="J1846">
        <v>397.572415922</v>
      </c>
      <c r="K1846">
        <v>129.37097727299999</v>
      </c>
      <c r="L1846">
        <v>64.685488636599999</v>
      </c>
      <c r="M1846" s="1"/>
    </row>
    <row r="1847" spans="1:13">
      <c r="A1847">
        <v>6725</v>
      </c>
      <c r="B1847">
        <v>2004</v>
      </c>
      <c r="C1847">
        <v>10</v>
      </c>
      <c r="D1847">
        <v>58831.868055999999</v>
      </c>
      <c r="E1847">
        <v>18.2859327806</v>
      </c>
      <c r="F1847">
        <v>21696.6582896</v>
      </c>
      <c r="G1847">
        <v>2826.88067559</v>
      </c>
      <c r="H1847">
        <v>1346.47330425</v>
      </c>
      <c r="I1847">
        <v>11444.3830399</v>
      </c>
      <c r="J1847">
        <v>35718.381212400003</v>
      </c>
      <c r="K1847">
        <v>6916.3843032300001</v>
      </c>
      <c r="L1847">
        <v>3458.1921516100001</v>
      </c>
    </row>
    <row r="1848" spans="1:13">
      <c r="A1848">
        <v>6725</v>
      </c>
      <c r="B1848">
        <v>2004</v>
      </c>
      <c r="C1848">
        <v>11</v>
      </c>
      <c r="D1848">
        <v>5913.0002522499999</v>
      </c>
      <c r="E1848">
        <v>1.92847902692E-3</v>
      </c>
      <c r="F1848">
        <v>33140.882454999999</v>
      </c>
      <c r="G1848">
        <v>2.81345326302</v>
      </c>
      <c r="H1848">
        <v>1940.3866548999999</v>
      </c>
      <c r="I1848">
        <v>11394.618395</v>
      </c>
      <c r="J1848">
        <v>2857.4261945500002</v>
      </c>
      <c r="K1848">
        <v>974.51263415000005</v>
      </c>
      <c r="L1848">
        <v>487.25631707500003</v>
      </c>
    </row>
    <row r="1849" spans="1:13">
      <c r="A1849">
        <v>6725</v>
      </c>
      <c r="B1849">
        <v>2004</v>
      </c>
      <c r="C1849">
        <v>12</v>
      </c>
      <c r="D1849">
        <v>45217.060752500001</v>
      </c>
      <c r="E1849">
        <v>14.059225833899999</v>
      </c>
      <c r="F1849">
        <v>23468.9045037</v>
      </c>
      <c r="G1849">
        <v>5738.38796508</v>
      </c>
      <c r="H1849">
        <v>1411.0967045100001</v>
      </c>
      <c r="I1849">
        <v>15539.080570100001</v>
      </c>
      <c r="J1849">
        <v>16892.1708335</v>
      </c>
      <c r="K1849">
        <v>8393.7572767500005</v>
      </c>
      <c r="L1849">
        <v>4196.8786383799998</v>
      </c>
    </row>
    <row r="1850" spans="1:13">
      <c r="A1850">
        <v>6725</v>
      </c>
      <c r="B1850">
        <v>2005</v>
      </c>
      <c r="C1850">
        <v>1</v>
      </c>
      <c r="D1850">
        <v>99626.600888700006</v>
      </c>
      <c r="E1850">
        <v>79.366788684300005</v>
      </c>
      <c r="F1850">
        <v>229533.81011399999</v>
      </c>
      <c r="G1850">
        <v>30436.827105699998</v>
      </c>
      <c r="H1850">
        <v>13368.865954299999</v>
      </c>
      <c r="I1850">
        <v>14205.2691443</v>
      </c>
      <c r="J1850">
        <v>32875.796107000002</v>
      </c>
      <c r="K1850">
        <v>28105.484213299998</v>
      </c>
      <c r="L1850">
        <v>14052.742106600001</v>
      </c>
    </row>
    <row r="1851" spans="1:13">
      <c r="A1851">
        <v>6725</v>
      </c>
      <c r="B1851">
        <v>2005</v>
      </c>
      <c r="C1851">
        <v>2</v>
      </c>
      <c r="D1851">
        <v>80794.440421499996</v>
      </c>
      <c r="E1851">
        <v>81.810659910699997</v>
      </c>
      <c r="F1851">
        <v>153326.77765900001</v>
      </c>
      <c r="G1851">
        <v>20057.928182299998</v>
      </c>
      <c r="H1851">
        <v>8905.6505233900007</v>
      </c>
      <c r="I1851">
        <v>12212.3170462</v>
      </c>
      <c r="J1851">
        <v>23962.142679600001</v>
      </c>
      <c r="K1851">
        <v>24581.443685300001</v>
      </c>
      <c r="L1851">
        <v>12290.721842700001</v>
      </c>
    </row>
    <row r="1852" spans="1:13">
      <c r="A1852">
        <v>6725</v>
      </c>
      <c r="B1852">
        <v>2005</v>
      </c>
      <c r="C1852">
        <v>3</v>
      </c>
      <c r="D1852">
        <v>15105.479636</v>
      </c>
      <c r="E1852">
        <v>10.2300922666</v>
      </c>
      <c r="F1852">
        <v>135419.70540499999</v>
      </c>
      <c r="G1852">
        <v>302.058779856</v>
      </c>
      <c r="H1852">
        <v>7771.7057938799999</v>
      </c>
      <c r="I1852">
        <v>16801.424059299999</v>
      </c>
      <c r="J1852">
        <v>5164.3010819000001</v>
      </c>
      <c r="K1852">
        <v>4725.5646197599999</v>
      </c>
      <c r="L1852">
        <v>2362.78230988</v>
      </c>
    </row>
    <row r="1853" spans="1:13">
      <c r="A1853">
        <v>6725</v>
      </c>
      <c r="B1853">
        <v>2005</v>
      </c>
      <c r="C1853">
        <v>4</v>
      </c>
      <c r="D1853">
        <v>4173.8825310000002</v>
      </c>
      <c r="E1853" s="1">
        <v>1.41231720963E-5</v>
      </c>
      <c r="F1853">
        <v>32239.591562599999</v>
      </c>
      <c r="G1853">
        <v>1.62673366261</v>
      </c>
      <c r="H1853">
        <v>1854.6313421299999</v>
      </c>
      <c r="I1853">
        <v>17814.5986921</v>
      </c>
      <c r="J1853">
        <v>1809.3400131799999</v>
      </c>
      <c r="K1853">
        <v>906.77343852399997</v>
      </c>
      <c r="L1853">
        <v>453.38671926199999</v>
      </c>
      <c r="M1853" s="1"/>
    </row>
    <row r="1854" spans="1:13">
      <c r="A1854">
        <v>6725</v>
      </c>
      <c r="B1854">
        <v>2005</v>
      </c>
      <c r="C1854">
        <v>5</v>
      </c>
      <c r="D1854">
        <v>2732.8992762500002</v>
      </c>
      <c r="E1854">
        <v>0</v>
      </c>
      <c r="F1854">
        <v>12148.859762399999</v>
      </c>
      <c r="G1854">
        <v>0.88950407849500002</v>
      </c>
      <c r="H1854">
        <v>724.10555174700005</v>
      </c>
      <c r="I1854">
        <v>18507.418744400002</v>
      </c>
      <c r="J1854">
        <v>752.24075586200001</v>
      </c>
      <c r="K1854">
        <v>334.94666008399997</v>
      </c>
      <c r="L1854">
        <v>167.47333004199999</v>
      </c>
      <c r="M1854" s="1"/>
    </row>
    <row r="1855" spans="1:13">
      <c r="A1855">
        <v>6725</v>
      </c>
      <c r="B1855">
        <v>2005</v>
      </c>
      <c r="C1855">
        <v>6</v>
      </c>
      <c r="D1855">
        <v>0</v>
      </c>
      <c r="E1855">
        <v>0</v>
      </c>
      <c r="F1855">
        <v>2372.1967277899998</v>
      </c>
      <c r="G1855">
        <v>2.8042980670699998E-4</v>
      </c>
      <c r="H1855">
        <v>160.95670632100001</v>
      </c>
      <c r="I1855">
        <v>11709.957849099999</v>
      </c>
      <c r="J1855">
        <v>278.91407167699998</v>
      </c>
      <c r="K1855">
        <v>77.7091070094</v>
      </c>
      <c r="L1855">
        <v>38.8545535047</v>
      </c>
      <c r="M1855" s="1"/>
    </row>
    <row r="1856" spans="1:13">
      <c r="A1856">
        <v>6725</v>
      </c>
      <c r="B1856">
        <v>2005</v>
      </c>
      <c r="C1856">
        <v>7</v>
      </c>
      <c r="D1856">
        <v>0</v>
      </c>
      <c r="E1856">
        <v>0</v>
      </c>
      <c r="F1856">
        <v>635.58198395099998</v>
      </c>
      <c r="G1856">
        <v>5.2038212811800005E-4</v>
      </c>
      <c r="H1856">
        <v>68.809639455699994</v>
      </c>
      <c r="I1856">
        <v>4868.4149235900004</v>
      </c>
      <c r="J1856">
        <v>375.988740302</v>
      </c>
      <c r="K1856">
        <v>95.283123984699998</v>
      </c>
      <c r="L1856">
        <v>47.641561992299998</v>
      </c>
      <c r="M1856" s="1"/>
    </row>
    <row r="1857" spans="1:13">
      <c r="A1857">
        <v>6725</v>
      </c>
      <c r="B1857">
        <v>2005</v>
      </c>
      <c r="C1857">
        <v>8</v>
      </c>
      <c r="D1857">
        <v>0</v>
      </c>
      <c r="E1857">
        <v>0</v>
      </c>
      <c r="F1857">
        <v>362.84777760200001</v>
      </c>
      <c r="G1857">
        <v>9.5027596696899998E-4</v>
      </c>
      <c r="H1857">
        <v>66.834234918600004</v>
      </c>
      <c r="I1857">
        <v>1912.82214189</v>
      </c>
      <c r="J1857">
        <v>419.64798205300002</v>
      </c>
      <c r="K1857">
        <v>127.23576866499999</v>
      </c>
      <c r="L1857">
        <v>63.617884332700001</v>
      </c>
      <c r="M1857" s="1"/>
    </row>
    <row r="1858" spans="1:13">
      <c r="A1858">
        <v>6725</v>
      </c>
      <c r="B1858">
        <v>2005</v>
      </c>
      <c r="C1858">
        <v>9</v>
      </c>
      <c r="D1858">
        <v>1192.5378659999999</v>
      </c>
      <c r="E1858">
        <v>0</v>
      </c>
      <c r="F1858">
        <v>255.052211621</v>
      </c>
      <c r="G1858">
        <v>0.41671464406699998</v>
      </c>
      <c r="H1858">
        <v>53.947456108899999</v>
      </c>
      <c r="I1858">
        <v>1799.9665508800001</v>
      </c>
      <c r="J1858">
        <v>517.70340801700002</v>
      </c>
      <c r="K1858">
        <v>99.8058627968</v>
      </c>
      <c r="L1858">
        <v>49.9029313984</v>
      </c>
    </row>
    <row r="1859" spans="1:13">
      <c r="A1859">
        <v>6725</v>
      </c>
      <c r="B1859">
        <v>2005</v>
      </c>
      <c r="C1859">
        <v>10</v>
      </c>
      <c r="D1859">
        <v>20620.967266299998</v>
      </c>
      <c r="E1859">
        <v>0.30780096556100001</v>
      </c>
      <c r="F1859">
        <v>1887.6436661400001</v>
      </c>
      <c r="G1859">
        <v>17.2146899219</v>
      </c>
      <c r="H1859">
        <v>152.134802353</v>
      </c>
      <c r="I1859">
        <v>8590.6325914099998</v>
      </c>
      <c r="J1859">
        <v>15771.8216194</v>
      </c>
      <c r="K1859">
        <v>436.184881034</v>
      </c>
      <c r="L1859">
        <v>218.092440517</v>
      </c>
      <c r="M1859" s="1"/>
    </row>
    <row r="1860" spans="1:13">
      <c r="A1860">
        <v>6725</v>
      </c>
      <c r="B1860">
        <v>2005</v>
      </c>
      <c r="C1860">
        <v>11</v>
      </c>
      <c r="D1860">
        <v>1192.5378659999999</v>
      </c>
      <c r="E1860">
        <v>0</v>
      </c>
      <c r="F1860">
        <v>1142.11762114</v>
      </c>
      <c r="G1860">
        <v>0.28620946141199999</v>
      </c>
      <c r="H1860">
        <v>95.261597498900002</v>
      </c>
      <c r="I1860">
        <v>7246.8315126999996</v>
      </c>
      <c r="J1860">
        <v>223.19187902100001</v>
      </c>
      <c r="K1860">
        <v>84.061933055099999</v>
      </c>
      <c r="L1860">
        <v>42.0309665276</v>
      </c>
    </row>
    <row r="1861" spans="1:13">
      <c r="A1861">
        <v>6725</v>
      </c>
      <c r="B1861">
        <v>2005</v>
      </c>
      <c r="C1861">
        <v>12</v>
      </c>
      <c r="D1861">
        <v>21266.925276999998</v>
      </c>
      <c r="E1861">
        <v>0.90383056394399997</v>
      </c>
      <c r="F1861">
        <v>439.01638855300001</v>
      </c>
      <c r="G1861">
        <v>38.8475747162</v>
      </c>
      <c r="H1861">
        <v>42.406360104100003</v>
      </c>
      <c r="I1861">
        <v>3939.5876566699999</v>
      </c>
      <c r="J1861">
        <v>17043.034375800002</v>
      </c>
      <c r="K1861">
        <v>765.45163912500004</v>
      </c>
      <c r="L1861">
        <v>382.72581956300002</v>
      </c>
    </row>
    <row r="1862" spans="1:13">
      <c r="A1862">
        <v>6725</v>
      </c>
      <c r="B1862">
        <v>2006</v>
      </c>
      <c r="C1862">
        <v>1</v>
      </c>
      <c r="D1862">
        <v>5167.6640859999998</v>
      </c>
      <c r="E1862">
        <v>0.44012673174599998</v>
      </c>
      <c r="F1862">
        <v>8450.9364890699999</v>
      </c>
      <c r="G1862">
        <v>3.2457048954699999</v>
      </c>
      <c r="H1862">
        <v>537.04780393700003</v>
      </c>
      <c r="I1862">
        <v>11295.744486699999</v>
      </c>
      <c r="J1862">
        <v>3548.4898719900002</v>
      </c>
      <c r="K1862">
        <v>557.06922737499997</v>
      </c>
      <c r="L1862">
        <v>278.53461368799998</v>
      </c>
    </row>
    <row r="1863" spans="1:13">
      <c r="A1863">
        <v>6725</v>
      </c>
      <c r="B1863">
        <v>2006</v>
      </c>
      <c r="C1863">
        <v>2</v>
      </c>
      <c r="D1863">
        <v>21515.370665800001</v>
      </c>
      <c r="E1863">
        <v>3.89719793637</v>
      </c>
      <c r="F1863">
        <v>3416.5031496900001</v>
      </c>
      <c r="G1863">
        <v>233.12634428499999</v>
      </c>
      <c r="H1863">
        <v>224.80262675</v>
      </c>
      <c r="I1863">
        <v>8844.6692932599999</v>
      </c>
      <c r="J1863">
        <v>13005.6753242</v>
      </c>
      <c r="K1863">
        <v>1423.56367516</v>
      </c>
      <c r="L1863">
        <v>711.78183758099999</v>
      </c>
    </row>
    <row r="1864" spans="1:13">
      <c r="A1864">
        <v>6725</v>
      </c>
      <c r="B1864">
        <v>2006</v>
      </c>
      <c r="C1864">
        <v>3</v>
      </c>
      <c r="D1864">
        <v>9341.546617</v>
      </c>
      <c r="E1864">
        <v>0.330079494295</v>
      </c>
      <c r="F1864">
        <v>13106.032602200001</v>
      </c>
      <c r="G1864">
        <v>6.8357540935000003</v>
      </c>
      <c r="H1864">
        <v>799.19513234999999</v>
      </c>
      <c r="I1864">
        <v>11110.2048223</v>
      </c>
      <c r="J1864">
        <v>4094.61620253</v>
      </c>
      <c r="K1864">
        <v>936.14653564399998</v>
      </c>
      <c r="L1864">
        <v>468.07326782199999</v>
      </c>
    </row>
    <row r="1865" spans="1:13">
      <c r="A1865">
        <v>6725</v>
      </c>
      <c r="B1865">
        <v>2006</v>
      </c>
      <c r="C1865">
        <v>4</v>
      </c>
      <c r="D1865">
        <v>17589.9335235</v>
      </c>
      <c r="E1865">
        <v>2.59620365391</v>
      </c>
      <c r="F1865">
        <v>20815.523401400002</v>
      </c>
      <c r="G1865">
        <v>194.35672453800001</v>
      </c>
      <c r="H1865">
        <v>1254.80885468</v>
      </c>
      <c r="I1865">
        <v>11820.843698299999</v>
      </c>
      <c r="J1865">
        <v>9640.3531252499997</v>
      </c>
      <c r="K1865">
        <v>2853.6669834899999</v>
      </c>
      <c r="L1865">
        <v>1426.8334917499999</v>
      </c>
    </row>
    <row r="1866" spans="1:13">
      <c r="A1866">
        <v>6725</v>
      </c>
      <c r="B1866">
        <v>2006</v>
      </c>
      <c r="C1866">
        <v>5</v>
      </c>
      <c r="D1866">
        <v>5714.2439412499998</v>
      </c>
      <c r="E1866">
        <v>0</v>
      </c>
      <c r="F1866">
        <v>7081.7599685499999</v>
      </c>
      <c r="G1866">
        <v>1.9242753591699999</v>
      </c>
      <c r="H1866">
        <v>439.96956699200001</v>
      </c>
      <c r="I1866">
        <v>18198.6516037</v>
      </c>
      <c r="J1866">
        <v>2283.29647884</v>
      </c>
      <c r="K1866">
        <v>272.46127244199999</v>
      </c>
      <c r="L1866">
        <v>136.230636221</v>
      </c>
    </row>
    <row r="1867" spans="1:13">
      <c r="A1867">
        <v>6725</v>
      </c>
      <c r="B1867">
        <v>2006</v>
      </c>
      <c r="C1867">
        <v>6</v>
      </c>
      <c r="D1867">
        <v>248.44538875000001</v>
      </c>
      <c r="E1867">
        <v>0</v>
      </c>
      <c r="F1867">
        <v>1892.39238998</v>
      </c>
      <c r="G1867">
        <v>5.2141663359300003E-4</v>
      </c>
      <c r="H1867">
        <v>137.45701004200001</v>
      </c>
      <c r="I1867">
        <v>9690.3099980400002</v>
      </c>
      <c r="J1867">
        <v>281.54251175100001</v>
      </c>
      <c r="K1867">
        <v>80.541674448099997</v>
      </c>
      <c r="L1867">
        <v>40.270837224099999</v>
      </c>
      <c r="M1867" s="1"/>
    </row>
    <row r="1868" spans="1:13">
      <c r="A1868">
        <v>6725</v>
      </c>
      <c r="B1868">
        <v>2006</v>
      </c>
      <c r="C1868">
        <v>7</v>
      </c>
      <c r="D1868">
        <v>248.44538875000001</v>
      </c>
      <c r="E1868">
        <v>0</v>
      </c>
      <c r="F1868">
        <v>518.78757030400004</v>
      </c>
      <c r="G1868">
        <v>4.4275680627400003E-4</v>
      </c>
      <c r="H1868">
        <v>61.548901149599999</v>
      </c>
      <c r="I1868">
        <v>4102.4410405400004</v>
      </c>
      <c r="J1868">
        <v>349.08790499899999</v>
      </c>
      <c r="K1868">
        <v>87.077012501499993</v>
      </c>
      <c r="L1868">
        <v>43.538506250700003</v>
      </c>
      <c r="M1868" s="1"/>
    </row>
    <row r="1869" spans="1:13">
      <c r="A1869">
        <v>6725</v>
      </c>
      <c r="B1869">
        <v>2006</v>
      </c>
      <c r="C1869">
        <v>8</v>
      </c>
      <c r="D1869">
        <v>198.75631100000001</v>
      </c>
      <c r="E1869">
        <v>0</v>
      </c>
      <c r="F1869">
        <v>235.18800316900001</v>
      </c>
      <c r="G1869">
        <v>3.5002378530099999E-4</v>
      </c>
      <c r="H1869">
        <v>42.427986840999999</v>
      </c>
      <c r="I1869">
        <v>1718.5716964600001</v>
      </c>
      <c r="J1869">
        <v>328.24301349199999</v>
      </c>
      <c r="K1869">
        <v>81.511403719399993</v>
      </c>
      <c r="L1869">
        <v>40.755701859699997</v>
      </c>
      <c r="M1869" s="1"/>
    </row>
    <row r="1870" spans="1:13">
      <c r="A1870">
        <v>6725</v>
      </c>
      <c r="B1870">
        <v>2006</v>
      </c>
      <c r="C1870">
        <v>9</v>
      </c>
      <c r="D1870">
        <v>1838.49587675</v>
      </c>
      <c r="E1870">
        <v>0</v>
      </c>
      <c r="F1870">
        <v>249.82900070299999</v>
      </c>
      <c r="G1870">
        <v>0.54838341537599999</v>
      </c>
      <c r="H1870">
        <v>53.519513503399999</v>
      </c>
      <c r="I1870">
        <v>2202.03714567</v>
      </c>
      <c r="J1870">
        <v>655.51473968699997</v>
      </c>
      <c r="K1870">
        <v>106.405534192</v>
      </c>
      <c r="L1870">
        <v>53.202767095900001</v>
      </c>
      <c r="M1870" s="1"/>
    </row>
    <row r="1871" spans="1:13">
      <c r="A1871">
        <v>6725</v>
      </c>
      <c r="B1871">
        <v>2006</v>
      </c>
      <c r="C1871">
        <v>10</v>
      </c>
      <c r="D1871">
        <v>447.20169974999999</v>
      </c>
      <c r="E1871">
        <v>0</v>
      </c>
      <c r="F1871">
        <v>287.00155158899997</v>
      </c>
      <c r="G1871">
        <v>6.6620536091800006E-2</v>
      </c>
      <c r="H1871">
        <v>63.274939525800001</v>
      </c>
      <c r="I1871">
        <v>1077.5936876400001</v>
      </c>
      <c r="J1871">
        <v>383.350881388</v>
      </c>
      <c r="K1871">
        <v>128.74751848599999</v>
      </c>
      <c r="L1871">
        <v>64.373759243099997</v>
      </c>
      <c r="M1871" s="1"/>
    </row>
    <row r="1872" spans="1:13">
      <c r="A1872">
        <v>6725</v>
      </c>
      <c r="B1872">
        <v>2006</v>
      </c>
      <c r="C1872">
        <v>11</v>
      </c>
      <c r="D1872">
        <v>944.09247725</v>
      </c>
      <c r="E1872">
        <v>0</v>
      </c>
      <c r="F1872">
        <v>180.24195093200001</v>
      </c>
      <c r="G1872">
        <v>0.12978532768699999</v>
      </c>
      <c r="H1872">
        <v>39.993991699799999</v>
      </c>
      <c r="I1872">
        <v>1229.2629995</v>
      </c>
      <c r="J1872">
        <v>220.032489019</v>
      </c>
      <c r="K1872">
        <v>69.541852216699994</v>
      </c>
      <c r="L1872">
        <v>34.770926108399998</v>
      </c>
    </row>
    <row r="1873" spans="1:13">
      <c r="A1873">
        <v>6725</v>
      </c>
      <c r="B1873">
        <v>2006</v>
      </c>
      <c r="C1873">
        <v>12</v>
      </c>
      <c r="D1873">
        <v>6409.8910297499997</v>
      </c>
      <c r="E1873">
        <v>0</v>
      </c>
      <c r="F1873">
        <v>163.65925918799999</v>
      </c>
      <c r="G1873">
        <v>1.97483235484</v>
      </c>
      <c r="H1873">
        <v>34.257847745100001</v>
      </c>
      <c r="I1873">
        <v>4968.8772933700002</v>
      </c>
      <c r="J1873">
        <v>2455.4185109700002</v>
      </c>
      <c r="K1873">
        <v>71.684714599399996</v>
      </c>
      <c r="L1873">
        <v>35.842357299699998</v>
      </c>
    </row>
    <row r="1874" spans="1:13">
      <c r="A1874">
        <v>6725</v>
      </c>
      <c r="B1874">
        <v>2007</v>
      </c>
      <c r="C1874">
        <v>1</v>
      </c>
      <c r="D1874">
        <v>5117.9750082500004</v>
      </c>
      <c r="E1874">
        <v>0</v>
      </c>
      <c r="F1874">
        <v>165.13892191599999</v>
      </c>
      <c r="G1874">
        <v>1.7108767325500001</v>
      </c>
      <c r="H1874">
        <v>33.631407913700002</v>
      </c>
      <c r="I1874">
        <v>3534.33106722</v>
      </c>
      <c r="J1874">
        <v>2290.3950358900001</v>
      </c>
      <c r="K1874">
        <v>68.929018878799994</v>
      </c>
      <c r="L1874">
        <v>34.464509439399997</v>
      </c>
    </row>
    <row r="1875" spans="1:13">
      <c r="A1875">
        <v>6725</v>
      </c>
      <c r="B1875">
        <v>2007</v>
      </c>
      <c r="C1875">
        <v>2</v>
      </c>
      <c r="D1875">
        <v>12124.134970999999</v>
      </c>
      <c r="E1875">
        <v>5.5981630756099998E-3</v>
      </c>
      <c r="F1875">
        <v>284.180533986</v>
      </c>
      <c r="G1875">
        <v>4.5482811518100004</v>
      </c>
      <c r="H1875">
        <v>36.785883335000001</v>
      </c>
      <c r="I1875">
        <v>7342.1262226099998</v>
      </c>
      <c r="J1875">
        <v>7041.7964157500001</v>
      </c>
      <c r="K1875">
        <v>119.342889508</v>
      </c>
      <c r="L1875">
        <v>59.671444753800003</v>
      </c>
    </row>
    <row r="1876" spans="1:13">
      <c r="A1876">
        <v>6725</v>
      </c>
      <c r="B1876">
        <v>2007</v>
      </c>
      <c r="C1876">
        <v>3</v>
      </c>
      <c r="D1876">
        <v>2782.588354</v>
      </c>
      <c r="E1876">
        <v>0</v>
      </c>
      <c r="F1876">
        <v>587.89746750300003</v>
      </c>
      <c r="G1876">
        <v>1.0120462483699999</v>
      </c>
      <c r="H1876">
        <v>66.748710120799998</v>
      </c>
      <c r="I1876">
        <v>6024.6616745499996</v>
      </c>
      <c r="J1876">
        <v>1783.66000265</v>
      </c>
      <c r="K1876">
        <v>101.661787264</v>
      </c>
      <c r="L1876">
        <v>50.830893632200002</v>
      </c>
    </row>
    <row r="1877" spans="1:13">
      <c r="A1877">
        <v>6725</v>
      </c>
      <c r="B1877">
        <v>2007</v>
      </c>
      <c r="C1877">
        <v>4</v>
      </c>
      <c r="D1877">
        <v>6459.5801074999999</v>
      </c>
      <c r="E1877">
        <v>0</v>
      </c>
      <c r="F1877">
        <v>484.46870958900001</v>
      </c>
      <c r="G1877">
        <v>2.4387028241099999</v>
      </c>
      <c r="H1877">
        <v>63.405204230499997</v>
      </c>
      <c r="I1877">
        <v>5767.3626442200002</v>
      </c>
      <c r="J1877">
        <v>4802.4889285700001</v>
      </c>
      <c r="K1877">
        <v>142.86138445</v>
      </c>
      <c r="L1877">
        <v>71.4306922249</v>
      </c>
    </row>
    <row r="1878" spans="1:13">
      <c r="A1878">
        <v>6725</v>
      </c>
      <c r="B1878">
        <v>2007</v>
      </c>
      <c r="C1878">
        <v>5</v>
      </c>
      <c r="D1878">
        <v>347.82354425</v>
      </c>
      <c r="E1878">
        <v>0</v>
      </c>
      <c r="F1878">
        <v>438.88686458299998</v>
      </c>
      <c r="G1878">
        <v>9.11393377794E-4</v>
      </c>
      <c r="H1878">
        <v>68.821893523900002</v>
      </c>
      <c r="I1878">
        <v>3960.1792801299998</v>
      </c>
      <c r="J1878">
        <v>368.911530562</v>
      </c>
      <c r="K1878">
        <v>120.45716892</v>
      </c>
      <c r="L1878">
        <v>60.22858446</v>
      </c>
    </row>
    <row r="1879" spans="1:13">
      <c r="A1879">
        <v>6725</v>
      </c>
      <c r="B1879">
        <v>2007</v>
      </c>
      <c r="C1879">
        <v>6</v>
      </c>
      <c r="D1879">
        <v>0</v>
      </c>
      <c r="E1879">
        <v>0</v>
      </c>
      <c r="F1879">
        <v>375.22357646500001</v>
      </c>
      <c r="G1879">
        <v>1.8933859752200001E-3</v>
      </c>
      <c r="H1879">
        <v>78.429453826300005</v>
      </c>
      <c r="I1879">
        <v>1679.1240896199999</v>
      </c>
      <c r="J1879">
        <v>455.19153763600002</v>
      </c>
      <c r="K1879">
        <v>166.280485215</v>
      </c>
      <c r="L1879">
        <v>83.140242607299996</v>
      </c>
    </row>
    <row r="1880" spans="1:13">
      <c r="A1880">
        <v>6725</v>
      </c>
      <c r="B1880">
        <v>2007</v>
      </c>
      <c r="C1880">
        <v>7</v>
      </c>
      <c r="D1880">
        <v>298.13446649999997</v>
      </c>
      <c r="E1880">
        <v>0</v>
      </c>
      <c r="F1880">
        <v>571.61239324200005</v>
      </c>
      <c r="G1880">
        <v>2.5975584904900002E-2</v>
      </c>
      <c r="H1880">
        <v>126.03562359599999</v>
      </c>
      <c r="I1880">
        <v>1239.77356833</v>
      </c>
      <c r="J1880">
        <v>559.43170984300002</v>
      </c>
      <c r="K1880">
        <v>253.16759539099999</v>
      </c>
      <c r="L1880">
        <v>126.583797696</v>
      </c>
      <c r="M1880" s="1"/>
    </row>
    <row r="1881" spans="1:13">
      <c r="A1881">
        <v>6725</v>
      </c>
      <c r="B1881">
        <v>2007</v>
      </c>
      <c r="C1881">
        <v>8</v>
      </c>
      <c r="D1881">
        <v>0</v>
      </c>
      <c r="E1881">
        <v>0</v>
      </c>
      <c r="F1881">
        <v>524.64585166899997</v>
      </c>
      <c r="G1881">
        <v>3.04683142218E-3</v>
      </c>
      <c r="H1881">
        <v>116.370521299</v>
      </c>
      <c r="I1881">
        <v>578.00215689100003</v>
      </c>
      <c r="J1881">
        <v>520.62440563500002</v>
      </c>
      <c r="K1881">
        <v>230.826876709</v>
      </c>
      <c r="L1881">
        <v>115.413438355</v>
      </c>
      <c r="M1881" s="1"/>
    </row>
    <row r="1882" spans="1:13">
      <c r="A1882">
        <v>6725</v>
      </c>
      <c r="B1882">
        <v>2007</v>
      </c>
      <c r="C1882">
        <v>9</v>
      </c>
      <c r="D1882">
        <v>8993.7230727499991</v>
      </c>
      <c r="E1882">
        <v>0.11636728715899999</v>
      </c>
      <c r="F1882">
        <v>498.58238044500001</v>
      </c>
      <c r="G1882">
        <v>4.5065503259000002</v>
      </c>
      <c r="H1882">
        <v>100.103904673</v>
      </c>
      <c r="I1882">
        <v>3582.2364994599998</v>
      </c>
      <c r="J1882">
        <v>7094.6528121499996</v>
      </c>
      <c r="K1882">
        <v>196.453415871</v>
      </c>
      <c r="L1882">
        <v>98.226707935299999</v>
      </c>
      <c r="M1882" s="1"/>
    </row>
    <row r="1883" spans="1:13">
      <c r="A1883">
        <v>6725</v>
      </c>
      <c r="B1883">
        <v>2007</v>
      </c>
      <c r="C1883">
        <v>10</v>
      </c>
      <c r="D1883">
        <v>2285.6975765000002</v>
      </c>
      <c r="E1883">
        <v>0</v>
      </c>
      <c r="F1883">
        <v>383.20951692099999</v>
      </c>
      <c r="G1883">
        <v>0.72536003140700001</v>
      </c>
      <c r="H1883">
        <v>64.911737772500004</v>
      </c>
      <c r="I1883">
        <v>5100.8297278099999</v>
      </c>
      <c r="J1883">
        <v>1187.2404803699999</v>
      </c>
      <c r="K1883">
        <v>121.129246768</v>
      </c>
      <c r="L1883">
        <v>60.564623384000001</v>
      </c>
      <c r="M1883" s="1"/>
    </row>
    <row r="1884" spans="1:13">
      <c r="A1884">
        <v>6725</v>
      </c>
      <c r="B1884">
        <v>2007</v>
      </c>
      <c r="C1884">
        <v>11</v>
      </c>
      <c r="D1884">
        <v>4024.8152977499999</v>
      </c>
      <c r="E1884" s="1">
        <v>9.5945214465899999E-5</v>
      </c>
      <c r="F1884">
        <v>211.79162239600001</v>
      </c>
      <c r="G1884">
        <v>1.40152162563</v>
      </c>
      <c r="H1884">
        <v>41.500027363999997</v>
      </c>
      <c r="I1884">
        <v>2559.7730236299999</v>
      </c>
      <c r="J1884">
        <v>2656.69654283</v>
      </c>
      <c r="K1884">
        <v>86.723633924400005</v>
      </c>
      <c r="L1884">
        <v>43.361816962200002</v>
      </c>
    </row>
    <row r="1885" spans="1:13">
      <c r="A1885">
        <v>6725</v>
      </c>
      <c r="B1885">
        <v>2007</v>
      </c>
      <c r="C1885">
        <v>12</v>
      </c>
      <c r="D1885">
        <v>18434.647845200001</v>
      </c>
      <c r="E1885">
        <v>5.7965835081999997E-2</v>
      </c>
      <c r="F1885">
        <v>2276.8797071499998</v>
      </c>
      <c r="G1885">
        <v>7.8918502080200001</v>
      </c>
      <c r="H1885">
        <v>171.71260713800001</v>
      </c>
      <c r="I1885">
        <v>10075.077667899999</v>
      </c>
      <c r="J1885">
        <v>14749.5619866</v>
      </c>
      <c r="K1885">
        <v>499.05045097700003</v>
      </c>
      <c r="L1885">
        <v>249.52522548900001</v>
      </c>
      <c r="M1885" s="1"/>
    </row>
    <row r="1886" spans="1:13">
      <c r="A1886">
        <v>6725</v>
      </c>
      <c r="B1886">
        <v>2008</v>
      </c>
      <c r="C1886">
        <v>1</v>
      </c>
      <c r="D1886">
        <v>78359.675611700004</v>
      </c>
      <c r="E1886">
        <v>51.173123118500001</v>
      </c>
      <c r="F1886">
        <v>66742.555435699993</v>
      </c>
      <c r="G1886">
        <v>8075.8108680400001</v>
      </c>
      <c r="H1886">
        <v>3985.2031311999999</v>
      </c>
      <c r="I1886">
        <v>12725.620968699999</v>
      </c>
      <c r="J1886">
        <v>43336.352756200002</v>
      </c>
      <c r="K1886">
        <v>18459.865193900001</v>
      </c>
      <c r="L1886">
        <v>9229.9325969300007</v>
      </c>
    </row>
    <row r="1887" spans="1:13">
      <c r="A1887">
        <v>6725</v>
      </c>
      <c r="B1887">
        <v>2008</v>
      </c>
      <c r="C1887">
        <v>2</v>
      </c>
      <c r="D1887">
        <v>9341.546617</v>
      </c>
      <c r="E1887">
        <v>2.3048794844399998</v>
      </c>
      <c r="F1887">
        <v>89534.7386425</v>
      </c>
      <c r="G1887">
        <v>19.249529420999998</v>
      </c>
      <c r="H1887">
        <v>5209.7594689899997</v>
      </c>
      <c r="I1887">
        <v>17162.5423094</v>
      </c>
      <c r="J1887">
        <v>4886.3002785999997</v>
      </c>
      <c r="K1887">
        <v>3236.9318926699998</v>
      </c>
      <c r="L1887">
        <v>1618.4659463400001</v>
      </c>
    </row>
    <row r="1888" spans="1:13">
      <c r="A1888">
        <v>6725</v>
      </c>
      <c r="B1888">
        <v>2008</v>
      </c>
      <c r="C1888">
        <v>3</v>
      </c>
      <c r="D1888">
        <v>3080.7228205000001</v>
      </c>
      <c r="E1888">
        <v>0</v>
      </c>
      <c r="F1888">
        <v>25653.3582565</v>
      </c>
      <c r="G1888">
        <v>0.97795042374600005</v>
      </c>
      <c r="H1888">
        <v>1499.88351478</v>
      </c>
      <c r="I1888">
        <v>18884.7703511</v>
      </c>
      <c r="J1888">
        <v>1112.5226890399999</v>
      </c>
      <c r="K1888">
        <v>207.266515164</v>
      </c>
      <c r="L1888">
        <v>103.633257582</v>
      </c>
    </row>
    <row r="1889" spans="1:13">
      <c r="A1889">
        <v>6725</v>
      </c>
      <c r="B1889">
        <v>2008</v>
      </c>
      <c r="C1889">
        <v>4</v>
      </c>
      <c r="D1889">
        <v>0</v>
      </c>
      <c r="E1889">
        <v>0</v>
      </c>
      <c r="F1889">
        <v>5140.6054383000001</v>
      </c>
      <c r="G1889">
        <v>1.2838619290100001E-3</v>
      </c>
      <c r="H1889">
        <v>321.32753869800001</v>
      </c>
      <c r="I1889">
        <v>10845.7695423</v>
      </c>
      <c r="J1889">
        <v>288.71224119499999</v>
      </c>
      <c r="K1889">
        <v>93.909449935300003</v>
      </c>
      <c r="L1889">
        <v>46.954724967700002</v>
      </c>
    </row>
    <row r="1890" spans="1:13">
      <c r="A1890">
        <v>6725</v>
      </c>
      <c r="B1890">
        <v>2008</v>
      </c>
      <c r="C1890">
        <v>5</v>
      </c>
      <c r="D1890">
        <v>9242.1684614999995</v>
      </c>
      <c r="E1890">
        <v>5.1437541992200003E-3</v>
      </c>
      <c r="F1890">
        <v>1553.6728986999999</v>
      </c>
      <c r="G1890">
        <v>3.3297538367300001</v>
      </c>
      <c r="H1890">
        <v>134.18331532799999</v>
      </c>
      <c r="I1890">
        <v>9930.5393365799991</v>
      </c>
      <c r="J1890">
        <v>5510.9458606199996</v>
      </c>
      <c r="K1890">
        <v>208.73494602900001</v>
      </c>
      <c r="L1890">
        <v>104.367473014</v>
      </c>
    </row>
    <row r="1891" spans="1:13">
      <c r="A1891">
        <v>6725</v>
      </c>
      <c r="B1891">
        <v>2008</v>
      </c>
      <c r="C1891">
        <v>6</v>
      </c>
      <c r="D1891">
        <v>0</v>
      </c>
      <c r="E1891">
        <v>0</v>
      </c>
      <c r="F1891">
        <v>962.305058476</v>
      </c>
      <c r="G1891">
        <v>4.2326216595899996E-3</v>
      </c>
      <c r="H1891">
        <v>134.35712609800001</v>
      </c>
      <c r="I1891">
        <v>4878.6930538300003</v>
      </c>
      <c r="J1891">
        <v>523.122270695</v>
      </c>
      <c r="K1891">
        <v>226.54859262299999</v>
      </c>
      <c r="L1891">
        <v>113.274296311</v>
      </c>
      <c r="M1891" s="1"/>
    </row>
    <row r="1892" spans="1:13">
      <c r="A1892">
        <v>6725</v>
      </c>
      <c r="B1892">
        <v>2008</v>
      </c>
      <c r="C1892">
        <v>7</v>
      </c>
      <c r="D1892">
        <v>0</v>
      </c>
      <c r="E1892">
        <v>0</v>
      </c>
      <c r="F1892">
        <v>608.08606971200004</v>
      </c>
      <c r="G1892">
        <v>3.0670512614999999E-3</v>
      </c>
      <c r="H1892">
        <v>119.842767525</v>
      </c>
      <c r="I1892">
        <v>2337.48293633</v>
      </c>
      <c r="J1892">
        <v>514.72549347100005</v>
      </c>
      <c r="K1892">
        <v>226.59817388900001</v>
      </c>
      <c r="L1892">
        <v>113.299086944</v>
      </c>
      <c r="M1892" s="1"/>
    </row>
    <row r="1893" spans="1:13">
      <c r="A1893">
        <v>6725</v>
      </c>
      <c r="B1893">
        <v>2008</v>
      </c>
      <c r="C1893">
        <v>8</v>
      </c>
      <c r="D1893">
        <v>0</v>
      </c>
      <c r="E1893">
        <v>0</v>
      </c>
      <c r="F1893">
        <v>461.46089900300001</v>
      </c>
      <c r="G1893">
        <v>2.1188173676500001E-3</v>
      </c>
      <c r="H1893">
        <v>99.7087276715</v>
      </c>
      <c r="I1893">
        <v>1125.1392056100001</v>
      </c>
      <c r="J1893">
        <v>454.85576676699998</v>
      </c>
      <c r="K1893">
        <v>191.12414092099999</v>
      </c>
      <c r="L1893">
        <v>95.562070460300006</v>
      </c>
      <c r="M1893" s="1"/>
    </row>
    <row r="1894" spans="1:13">
      <c r="A1894">
        <v>6725</v>
      </c>
      <c r="B1894">
        <v>2008</v>
      </c>
      <c r="C1894">
        <v>9</v>
      </c>
      <c r="D1894">
        <v>0</v>
      </c>
      <c r="E1894">
        <v>0</v>
      </c>
      <c r="F1894">
        <v>362.19008164600001</v>
      </c>
      <c r="G1894">
        <v>1.4818706452600001E-3</v>
      </c>
      <c r="H1894">
        <v>79.930370746400001</v>
      </c>
      <c r="I1894">
        <v>632.32804848199999</v>
      </c>
      <c r="J1894">
        <v>392.972146495</v>
      </c>
      <c r="K1894">
        <v>156.543503219</v>
      </c>
      <c r="L1894">
        <v>78.271751609399999</v>
      </c>
    </row>
    <row r="1895" spans="1:13">
      <c r="A1895">
        <v>6725</v>
      </c>
      <c r="B1895">
        <v>2008</v>
      </c>
      <c r="C1895">
        <v>10</v>
      </c>
      <c r="D1895">
        <v>1291.9160214999999</v>
      </c>
      <c r="E1895">
        <v>0</v>
      </c>
      <c r="F1895">
        <v>238.87316485700001</v>
      </c>
      <c r="G1895">
        <v>0.44943309567599998</v>
      </c>
      <c r="H1895">
        <v>52.887285006500001</v>
      </c>
      <c r="I1895">
        <v>1503.84786115</v>
      </c>
      <c r="J1895">
        <v>550.45967080699995</v>
      </c>
      <c r="K1895">
        <v>96.453443804299994</v>
      </c>
      <c r="L1895">
        <v>48.226721902199998</v>
      </c>
    </row>
    <row r="1896" spans="1:13">
      <c r="A1896">
        <v>6725</v>
      </c>
      <c r="B1896">
        <v>2008</v>
      </c>
      <c r="C1896">
        <v>11</v>
      </c>
      <c r="D1896">
        <v>25639.564118999999</v>
      </c>
      <c r="E1896">
        <v>0.69667757659999996</v>
      </c>
      <c r="F1896">
        <v>1215.6555433799999</v>
      </c>
      <c r="G1896">
        <v>66.7641994711</v>
      </c>
      <c r="H1896">
        <v>105.379578251</v>
      </c>
      <c r="I1896">
        <v>4943.1692544699999</v>
      </c>
      <c r="J1896">
        <v>19258.876926100002</v>
      </c>
      <c r="K1896">
        <v>628.40885107300005</v>
      </c>
      <c r="L1896">
        <v>314.20442553700002</v>
      </c>
    </row>
    <row r="1897" spans="1:13">
      <c r="A1897">
        <v>6725</v>
      </c>
      <c r="B1897">
        <v>2008</v>
      </c>
      <c r="C1897">
        <v>12</v>
      </c>
      <c r="D1897">
        <v>13664.496381299999</v>
      </c>
      <c r="E1897">
        <v>4.2868555058000003E-2</v>
      </c>
      <c r="F1897">
        <v>5957.6341071200004</v>
      </c>
      <c r="G1897">
        <v>6.4741321635300002</v>
      </c>
      <c r="H1897">
        <v>389.18363230699998</v>
      </c>
      <c r="I1897">
        <v>15716.8804772</v>
      </c>
      <c r="J1897">
        <v>7686.5571482799996</v>
      </c>
      <c r="K1897">
        <v>673.067775213</v>
      </c>
      <c r="L1897">
        <v>336.533887607</v>
      </c>
      <c r="M1897" s="1"/>
    </row>
    <row r="1898" spans="1:13">
      <c r="A1898">
        <v>6725</v>
      </c>
      <c r="B1898">
        <v>2009</v>
      </c>
      <c r="C1898">
        <v>1</v>
      </c>
      <c r="D1898">
        <v>7652.1179734999996</v>
      </c>
      <c r="E1898">
        <v>2.0139475866300001E-3</v>
      </c>
      <c r="F1898">
        <v>3088.6391374999998</v>
      </c>
      <c r="G1898">
        <v>2.8542470036999998</v>
      </c>
      <c r="H1898">
        <v>213.98957316799999</v>
      </c>
      <c r="I1898">
        <v>11270.2759969</v>
      </c>
      <c r="J1898">
        <v>4871.5303198800002</v>
      </c>
      <c r="K1898">
        <v>296.05094830600001</v>
      </c>
      <c r="L1898">
        <v>148.025474153</v>
      </c>
    </row>
    <row r="1899" spans="1:13">
      <c r="A1899">
        <v>6725</v>
      </c>
      <c r="B1899">
        <v>2009</v>
      </c>
      <c r="C1899">
        <v>2</v>
      </c>
      <c r="D1899">
        <v>35130.177969199998</v>
      </c>
      <c r="E1899">
        <v>4.4130430504199998</v>
      </c>
      <c r="F1899">
        <v>26407.5613878</v>
      </c>
      <c r="G1899">
        <v>56.200914659299997</v>
      </c>
      <c r="H1899">
        <v>1614.9707297099999</v>
      </c>
      <c r="I1899">
        <v>13475.4488318</v>
      </c>
      <c r="J1899">
        <v>25299.738321699999</v>
      </c>
      <c r="K1899">
        <v>4827.5299684499996</v>
      </c>
      <c r="L1899">
        <v>2413.7649842199999</v>
      </c>
    </row>
    <row r="1900" spans="1:13">
      <c r="A1900">
        <v>6725</v>
      </c>
      <c r="B1900">
        <v>2009</v>
      </c>
      <c r="C1900">
        <v>3</v>
      </c>
      <c r="D1900">
        <v>2385.0757319999998</v>
      </c>
      <c r="E1900">
        <v>0</v>
      </c>
      <c r="F1900">
        <v>13612.695933999999</v>
      </c>
      <c r="G1900">
        <v>0.77513380888399996</v>
      </c>
      <c r="H1900">
        <v>824.66549743300004</v>
      </c>
      <c r="I1900">
        <v>16143.5160836</v>
      </c>
      <c r="J1900">
        <v>468.94497071199999</v>
      </c>
      <c r="K1900">
        <v>194.84063314100001</v>
      </c>
      <c r="L1900">
        <v>97.420316570500006</v>
      </c>
    </row>
    <row r="1901" spans="1:13">
      <c r="A1901">
        <v>6725</v>
      </c>
      <c r="B1901">
        <v>2009</v>
      </c>
      <c r="C1901">
        <v>4</v>
      </c>
      <c r="D1901">
        <v>1391.294177</v>
      </c>
      <c r="E1901">
        <v>0</v>
      </c>
      <c r="F1901">
        <v>2474.3958034000002</v>
      </c>
      <c r="G1901">
        <v>0.32856286211899999</v>
      </c>
      <c r="H1901">
        <v>166.84364489199999</v>
      </c>
      <c r="I1901">
        <v>9637.1386106400005</v>
      </c>
      <c r="J1901">
        <v>198.27457170700001</v>
      </c>
      <c r="K1901">
        <v>70.132137815600004</v>
      </c>
      <c r="L1901">
        <v>35.066068907800002</v>
      </c>
    </row>
    <row r="1902" spans="1:13">
      <c r="A1902">
        <v>6725</v>
      </c>
      <c r="B1902">
        <v>2009</v>
      </c>
      <c r="C1902">
        <v>5</v>
      </c>
      <c r="D1902">
        <v>0</v>
      </c>
      <c r="E1902">
        <v>0</v>
      </c>
      <c r="F1902">
        <v>715.20348073599996</v>
      </c>
      <c r="G1902">
        <v>1.0694162256500001E-3</v>
      </c>
      <c r="H1902">
        <v>85.263948069700007</v>
      </c>
      <c r="I1902">
        <v>5466.9645971700002</v>
      </c>
      <c r="J1902">
        <v>405.69360153600002</v>
      </c>
      <c r="K1902">
        <v>132.440221149</v>
      </c>
      <c r="L1902">
        <v>66.220110574399996</v>
      </c>
    </row>
    <row r="1903" spans="1:13">
      <c r="A1903">
        <v>6725</v>
      </c>
      <c r="B1903">
        <v>2009</v>
      </c>
      <c r="C1903">
        <v>6</v>
      </c>
      <c r="D1903">
        <v>1490.6723325</v>
      </c>
      <c r="E1903">
        <v>0</v>
      </c>
      <c r="F1903">
        <v>258.48360052599998</v>
      </c>
      <c r="G1903">
        <v>0.26297005687899999</v>
      </c>
      <c r="H1903">
        <v>44.036511201099998</v>
      </c>
      <c r="I1903">
        <v>3626.8772477799998</v>
      </c>
      <c r="J1903">
        <v>236.82514306799999</v>
      </c>
      <c r="K1903">
        <v>72.159227161000004</v>
      </c>
      <c r="L1903">
        <v>36.079613580500002</v>
      </c>
      <c r="M1903" s="1"/>
    </row>
    <row r="1904" spans="1:13">
      <c r="A1904">
        <v>6725</v>
      </c>
      <c r="B1904">
        <v>2009</v>
      </c>
      <c r="C1904">
        <v>7</v>
      </c>
      <c r="D1904">
        <v>0</v>
      </c>
      <c r="E1904">
        <v>0</v>
      </c>
      <c r="F1904">
        <v>424.57666535599998</v>
      </c>
      <c r="G1904">
        <v>3.1449682012400001E-3</v>
      </c>
      <c r="H1904">
        <v>91.489467330699995</v>
      </c>
      <c r="I1904">
        <v>1346.02425988</v>
      </c>
      <c r="J1904">
        <v>518.08336356100006</v>
      </c>
      <c r="K1904">
        <v>201.28101278700001</v>
      </c>
      <c r="L1904">
        <v>100.640506394</v>
      </c>
      <c r="M1904" s="1"/>
    </row>
    <row r="1905" spans="1:13">
      <c r="A1905">
        <v>6725</v>
      </c>
      <c r="B1905">
        <v>2009</v>
      </c>
      <c r="C1905">
        <v>8</v>
      </c>
      <c r="D1905">
        <v>0</v>
      </c>
      <c r="E1905">
        <v>0</v>
      </c>
      <c r="F1905">
        <v>358.74281356500001</v>
      </c>
      <c r="G1905">
        <v>1.37151499191E-3</v>
      </c>
      <c r="H1905">
        <v>79.191267251900001</v>
      </c>
      <c r="I1905">
        <v>732.89593620799997</v>
      </c>
      <c r="J1905">
        <v>378.98789190600002</v>
      </c>
      <c r="K1905">
        <v>149.187836393</v>
      </c>
      <c r="L1905">
        <v>74.593918196600001</v>
      </c>
      <c r="M1905" s="1"/>
    </row>
    <row r="1906" spans="1:13">
      <c r="A1906">
        <v>6725</v>
      </c>
      <c r="B1906">
        <v>2009</v>
      </c>
      <c r="C1906">
        <v>9</v>
      </c>
      <c r="D1906">
        <v>0</v>
      </c>
      <c r="E1906">
        <v>0</v>
      </c>
      <c r="F1906">
        <v>337.45162194800002</v>
      </c>
      <c r="G1906">
        <v>1.2069011804700001E-3</v>
      </c>
      <c r="H1906">
        <v>74.893454740099997</v>
      </c>
      <c r="I1906">
        <v>440.083709494</v>
      </c>
      <c r="J1906">
        <v>365.89197383800001</v>
      </c>
      <c r="K1906">
        <v>139.63332965699999</v>
      </c>
      <c r="L1906">
        <v>69.816664828599997</v>
      </c>
      <c r="M1906" s="1"/>
    </row>
    <row r="1907" spans="1:13">
      <c r="A1907">
        <v>6725</v>
      </c>
      <c r="B1907">
        <v>2009</v>
      </c>
      <c r="C1907">
        <v>10</v>
      </c>
      <c r="D1907">
        <v>9540.3029279999992</v>
      </c>
      <c r="E1907">
        <v>5.4884060443200003E-3</v>
      </c>
      <c r="F1907">
        <v>509.245831345</v>
      </c>
      <c r="G1907">
        <v>3.8393026020000001</v>
      </c>
      <c r="H1907">
        <v>66.534171850199996</v>
      </c>
      <c r="I1907">
        <v>4720.5722162900001</v>
      </c>
      <c r="J1907">
        <v>8038.9965507899997</v>
      </c>
      <c r="K1907">
        <v>149.47839583999999</v>
      </c>
      <c r="L1907">
        <v>74.739197919800006</v>
      </c>
    </row>
    <row r="1908" spans="1:13">
      <c r="A1908">
        <v>6725</v>
      </c>
      <c r="B1908">
        <v>2009</v>
      </c>
      <c r="C1908">
        <v>11</v>
      </c>
      <c r="D1908">
        <v>447.20169974999999</v>
      </c>
      <c r="E1908">
        <v>0</v>
      </c>
      <c r="F1908">
        <v>285.03130070399999</v>
      </c>
      <c r="G1908">
        <v>8.7777161072899998E-2</v>
      </c>
      <c r="H1908">
        <v>42.048449164099999</v>
      </c>
      <c r="I1908">
        <v>3438.9072018500001</v>
      </c>
      <c r="J1908">
        <v>217.49616627099999</v>
      </c>
      <c r="K1908">
        <v>63.6234813031</v>
      </c>
      <c r="L1908">
        <v>31.811740651600001</v>
      </c>
    </row>
    <row r="1909" spans="1:13">
      <c r="A1909">
        <v>6725</v>
      </c>
      <c r="B1909">
        <v>2009</v>
      </c>
      <c r="C1909">
        <v>12</v>
      </c>
      <c r="D1909">
        <v>21018.4798882</v>
      </c>
      <c r="E1909">
        <v>0.13041795396899999</v>
      </c>
      <c r="F1909">
        <v>2399.9205237699998</v>
      </c>
      <c r="G1909">
        <v>8.5770482854200001</v>
      </c>
      <c r="H1909">
        <v>171.91585288100001</v>
      </c>
      <c r="I1909">
        <v>10948.389666999999</v>
      </c>
      <c r="J1909">
        <v>14935.347153500001</v>
      </c>
      <c r="K1909">
        <v>460.55220614799998</v>
      </c>
      <c r="L1909">
        <v>230.27610307399999</v>
      </c>
    </row>
    <row r="1910" spans="1:13">
      <c r="A1910">
        <v>6725</v>
      </c>
      <c r="B1910">
        <v>2010</v>
      </c>
      <c r="C1910">
        <v>1</v>
      </c>
      <c r="D1910">
        <v>37217.119234799997</v>
      </c>
      <c r="E1910">
        <v>3.33207919027</v>
      </c>
      <c r="F1910">
        <v>13607.2277634</v>
      </c>
      <c r="G1910">
        <v>44.752115345100002</v>
      </c>
      <c r="H1910">
        <v>858.710801737</v>
      </c>
      <c r="I1910">
        <v>15105.8239421</v>
      </c>
      <c r="J1910">
        <v>24142.149725700001</v>
      </c>
      <c r="K1910">
        <v>3237.0849076</v>
      </c>
      <c r="L1910">
        <v>1618.5424538</v>
      </c>
    </row>
    <row r="1911" spans="1:13">
      <c r="A1911">
        <v>6725</v>
      </c>
      <c r="B1911">
        <v>2010</v>
      </c>
      <c r="C1911">
        <v>2</v>
      </c>
      <c r="D1911">
        <v>31353.808060200001</v>
      </c>
      <c r="E1911">
        <v>22.2960454814</v>
      </c>
      <c r="F1911">
        <v>41931.307721500001</v>
      </c>
      <c r="G1911">
        <v>1348.1988132199999</v>
      </c>
      <c r="H1911">
        <v>2500.72517982</v>
      </c>
      <c r="I1911">
        <v>11284.9225955</v>
      </c>
      <c r="J1911">
        <v>14813.525054</v>
      </c>
      <c r="K1911">
        <v>7697.3694082900001</v>
      </c>
      <c r="L1911">
        <v>3848.68470415</v>
      </c>
    </row>
    <row r="1912" spans="1:13">
      <c r="A1912">
        <v>6725</v>
      </c>
      <c r="B1912">
        <v>2010</v>
      </c>
      <c r="C1912">
        <v>3</v>
      </c>
      <c r="D1912">
        <v>6211.1347187499996</v>
      </c>
      <c r="E1912">
        <v>3.4891629776199999</v>
      </c>
      <c r="F1912">
        <v>41659.473479200002</v>
      </c>
      <c r="G1912">
        <v>127.66232355299999</v>
      </c>
      <c r="H1912">
        <v>2472.42855672</v>
      </c>
      <c r="I1912">
        <v>22046.400378400002</v>
      </c>
      <c r="J1912">
        <v>2109.4093362799999</v>
      </c>
      <c r="K1912">
        <v>1700.8207489199999</v>
      </c>
      <c r="L1912">
        <v>850.41037446099995</v>
      </c>
    </row>
    <row r="1913" spans="1:13">
      <c r="A1913">
        <v>6725</v>
      </c>
      <c r="B1913">
        <v>2010</v>
      </c>
      <c r="C1913">
        <v>4</v>
      </c>
      <c r="D1913">
        <v>11428.4878825</v>
      </c>
      <c r="E1913">
        <v>5.60394546441E-3</v>
      </c>
      <c r="F1913">
        <v>13387.772466</v>
      </c>
      <c r="G1913">
        <v>5.0684058939499996</v>
      </c>
      <c r="H1913">
        <v>813.80033688200001</v>
      </c>
      <c r="I1913">
        <v>17168.792949499999</v>
      </c>
      <c r="J1913">
        <v>6555.0648425999998</v>
      </c>
      <c r="K1913">
        <v>1009.46291879</v>
      </c>
      <c r="L1913">
        <v>504.73145939699998</v>
      </c>
      <c r="M1913" s="1"/>
    </row>
    <row r="1914" spans="1:13">
      <c r="A1914">
        <v>6725</v>
      </c>
      <c r="B1914">
        <v>2010</v>
      </c>
      <c r="C1914">
        <v>5</v>
      </c>
      <c r="D1914">
        <v>695.6470885</v>
      </c>
      <c r="E1914">
        <v>0</v>
      </c>
      <c r="F1914">
        <v>3690.0585463699999</v>
      </c>
      <c r="G1914">
        <v>9.7187548280499995E-4</v>
      </c>
      <c r="H1914">
        <v>255.94581507199999</v>
      </c>
      <c r="I1914">
        <v>10177.5553311</v>
      </c>
      <c r="J1914">
        <v>352.248491011</v>
      </c>
      <c r="K1914">
        <v>126.19451630499999</v>
      </c>
      <c r="L1914">
        <v>63.0972581523</v>
      </c>
      <c r="M1914" s="1"/>
    </row>
    <row r="1915" spans="1:13">
      <c r="A1915">
        <v>6725</v>
      </c>
      <c r="B1915">
        <v>2010</v>
      </c>
      <c r="C1915">
        <v>6</v>
      </c>
      <c r="D1915">
        <v>0</v>
      </c>
      <c r="E1915">
        <v>0</v>
      </c>
      <c r="F1915">
        <v>893.78625558299996</v>
      </c>
      <c r="G1915">
        <v>1.18144320379E-3</v>
      </c>
      <c r="H1915">
        <v>99.136149867</v>
      </c>
      <c r="I1915">
        <v>4268.2613685300003</v>
      </c>
      <c r="J1915">
        <v>409.42101006899998</v>
      </c>
      <c r="K1915">
        <v>141.535368207</v>
      </c>
      <c r="L1915">
        <v>70.767684103299999</v>
      </c>
      <c r="M1915" s="1"/>
    </row>
    <row r="1916" spans="1:13">
      <c r="A1916">
        <v>6725</v>
      </c>
      <c r="B1916">
        <v>2010</v>
      </c>
      <c r="C1916">
        <v>7</v>
      </c>
      <c r="D1916">
        <v>0</v>
      </c>
      <c r="E1916">
        <v>0</v>
      </c>
      <c r="F1916">
        <v>485.46783580300001</v>
      </c>
      <c r="G1916">
        <v>1.6959024430400001E-3</v>
      </c>
      <c r="H1916">
        <v>88.312230995799993</v>
      </c>
      <c r="I1916">
        <v>2061.4422844199999</v>
      </c>
      <c r="J1916">
        <v>437.30738803899999</v>
      </c>
      <c r="K1916">
        <v>163.53090586600001</v>
      </c>
      <c r="L1916">
        <v>81.765452933000006</v>
      </c>
      <c r="M1916" s="1"/>
    </row>
    <row r="1917" spans="1:13">
      <c r="A1917">
        <v>6725</v>
      </c>
      <c r="B1917">
        <v>2010</v>
      </c>
      <c r="C1917">
        <v>8</v>
      </c>
      <c r="D1917">
        <v>0</v>
      </c>
      <c r="E1917">
        <v>0</v>
      </c>
      <c r="F1917">
        <v>429.173622249</v>
      </c>
      <c r="G1917">
        <v>2.25909745722E-3</v>
      </c>
      <c r="H1917">
        <v>91.601658118399996</v>
      </c>
      <c r="I1917">
        <v>1048.2218199500001</v>
      </c>
      <c r="J1917">
        <v>479.87610368600002</v>
      </c>
      <c r="K1917">
        <v>188.82598327400001</v>
      </c>
      <c r="L1917">
        <v>94.412991637100006</v>
      </c>
      <c r="M1917" s="1"/>
    </row>
    <row r="1918" spans="1:13">
      <c r="A1918">
        <v>6725</v>
      </c>
      <c r="B1918">
        <v>2010</v>
      </c>
      <c r="C1918">
        <v>9</v>
      </c>
      <c r="D1918">
        <v>0</v>
      </c>
      <c r="E1918">
        <v>0</v>
      </c>
      <c r="F1918">
        <v>376.17203121599999</v>
      </c>
      <c r="G1918">
        <v>1.3631772489699999E-3</v>
      </c>
      <c r="H1918">
        <v>82.878944338500006</v>
      </c>
      <c r="I1918">
        <v>586.05516867200004</v>
      </c>
      <c r="J1918">
        <v>403.21557692599998</v>
      </c>
      <c r="K1918">
        <v>158.256626611</v>
      </c>
      <c r="L1918">
        <v>79.128313305500001</v>
      </c>
    </row>
    <row r="1919" spans="1:13">
      <c r="A1919">
        <v>6725</v>
      </c>
      <c r="B1919">
        <v>2010</v>
      </c>
      <c r="C1919">
        <v>10</v>
      </c>
      <c r="D1919">
        <v>9540.3029279999992</v>
      </c>
      <c r="E1919">
        <v>0</v>
      </c>
      <c r="F1919">
        <v>215.08939207</v>
      </c>
      <c r="G1919">
        <v>2.5715510355900002</v>
      </c>
      <c r="H1919">
        <v>46.295771587899999</v>
      </c>
      <c r="I1919">
        <v>7596.3688826199996</v>
      </c>
      <c r="J1919">
        <v>2957.451055</v>
      </c>
      <c r="K1919">
        <v>79.694346313599993</v>
      </c>
      <c r="L1919">
        <v>39.847173156799997</v>
      </c>
    </row>
    <row r="1920" spans="1:13">
      <c r="A1920">
        <v>6725</v>
      </c>
      <c r="B1920">
        <v>2010</v>
      </c>
      <c r="C1920">
        <v>11</v>
      </c>
      <c r="D1920">
        <v>6360.2019520000003</v>
      </c>
      <c r="E1920">
        <v>0</v>
      </c>
      <c r="F1920">
        <v>227.69069232000001</v>
      </c>
      <c r="G1920">
        <v>2.4840046767200001</v>
      </c>
      <c r="H1920">
        <v>37.022349742700001</v>
      </c>
      <c r="I1920">
        <v>4150.1311657099996</v>
      </c>
      <c r="J1920">
        <v>4082.5260981800002</v>
      </c>
      <c r="K1920">
        <v>80.115336557299997</v>
      </c>
      <c r="L1920">
        <v>40.057668278599998</v>
      </c>
    </row>
    <row r="1921" spans="1:13">
      <c r="A1921">
        <v>6725</v>
      </c>
      <c r="B1921">
        <v>2010</v>
      </c>
      <c r="C1921">
        <v>12</v>
      </c>
      <c r="D1921">
        <v>47154.934784800003</v>
      </c>
      <c r="E1921">
        <v>10.9873510369</v>
      </c>
      <c r="F1921">
        <v>19349.861421199999</v>
      </c>
      <c r="G1921">
        <v>292.89873063599998</v>
      </c>
      <c r="H1921">
        <v>1213.3984224999999</v>
      </c>
      <c r="I1921">
        <v>6382.5530034499998</v>
      </c>
      <c r="J1921">
        <v>35620.745817399998</v>
      </c>
      <c r="K1921">
        <v>6551.5215435600003</v>
      </c>
      <c r="L1921">
        <v>3275.7607717800001</v>
      </c>
    </row>
    <row r="1922" spans="1:13">
      <c r="A1922">
        <v>6725</v>
      </c>
      <c r="B1922">
        <v>2011</v>
      </c>
      <c r="C1922">
        <v>1</v>
      </c>
      <c r="D1922">
        <v>3130.4118982499999</v>
      </c>
      <c r="E1922">
        <v>0.52648338891599999</v>
      </c>
      <c r="F1922">
        <v>34643.140081700003</v>
      </c>
      <c r="G1922">
        <v>3.6573443062900002</v>
      </c>
      <c r="H1922">
        <v>2056.3790476700001</v>
      </c>
      <c r="I1922">
        <v>12913.8827064</v>
      </c>
      <c r="J1922">
        <v>1316.5876437899999</v>
      </c>
      <c r="K1922">
        <v>802.12990871199997</v>
      </c>
      <c r="L1922">
        <v>401.06495435599999</v>
      </c>
    </row>
    <row r="1923" spans="1:13">
      <c r="A1923">
        <v>6725</v>
      </c>
      <c r="B1923">
        <v>2011</v>
      </c>
      <c r="C1923">
        <v>2</v>
      </c>
      <c r="D1923">
        <v>21664.437899</v>
      </c>
      <c r="E1923">
        <v>3.3422146429200001</v>
      </c>
      <c r="F1923">
        <v>14792.049060699999</v>
      </c>
      <c r="G1923">
        <v>67.355033416200001</v>
      </c>
      <c r="H1923">
        <v>903.58445245999997</v>
      </c>
      <c r="I1923">
        <v>10512.1058017</v>
      </c>
      <c r="J1923">
        <v>14091.0751029</v>
      </c>
      <c r="K1923">
        <v>3647.4252084099999</v>
      </c>
      <c r="L1923">
        <v>1823.7126042100001</v>
      </c>
    </row>
    <row r="1924" spans="1:13">
      <c r="A1924">
        <v>6725</v>
      </c>
      <c r="B1924">
        <v>2011</v>
      </c>
      <c r="C1924">
        <v>3</v>
      </c>
      <c r="D1924">
        <v>35726.446902199998</v>
      </c>
      <c r="E1924">
        <v>17.829027613899999</v>
      </c>
      <c r="F1924">
        <v>48683.418173099999</v>
      </c>
      <c r="G1924">
        <v>3613.8826075799998</v>
      </c>
      <c r="H1924">
        <v>2907.8246010500002</v>
      </c>
      <c r="I1924">
        <v>18109.998396300001</v>
      </c>
      <c r="J1924">
        <v>17355.5241652</v>
      </c>
      <c r="K1924">
        <v>8077.5793171699997</v>
      </c>
      <c r="L1924">
        <v>4038.7896585899998</v>
      </c>
    </row>
    <row r="1925" spans="1:13">
      <c r="A1925">
        <v>6725</v>
      </c>
      <c r="B1925">
        <v>2011</v>
      </c>
      <c r="C1925">
        <v>4</v>
      </c>
      <c r="D1925">
        <v>0</v>
      </c>
      <c r="E1925">
        <v>0</v>
      </c>
      <c r="F1925">
        <v>35568.482409099997</v>
      </c>
      <c r="G1925">
        <v>1.73846517771E-2</v>
      </c>
      <c r="H1925">
        <v>2087.1386278999998</v>
      </c>
      <c r="I1925">
        <v>19635.6276335</v>
      </c>
      <c r="J1925">
        <v>301.63937071999999</v>
      </c>
      <c r="K1925">
        <v>166.706154172</v>
      </c>
      <c r="L1925">
        <v>83.353077085999999</v>
      </c>
    </row>
    <row r="1926" spans="1:13">
      <c r="A1926">
        <v>6725</v>
      </c>
      <c r="B1926">
        <v>2011</v>
      </c>
      <c r="C1926">
        <v>5</v>
      </c>
      <c r="D1926">
        <v>3130.4118982499999</v>
      </c>
      <c r="E1926">
        <v>0</v>
      </c>
      <c r="F1926">
        <v>7262.3463810200001</v>
      </c>
      <c r="G1926">
        <v>1.1645034597699999</v>
      </c>
      <c r="H1926">
        <v>455.88392279099997</v>
      </c>
      <c r="I1926">
        <v>11870.521448699999</v>
      </c>
      <c r="J1926">
        <v>1868.86719507</v>
      </c>
      <c r="K1926">
        <v>195.635634974</v>
      </c>
      <c r="L1926">
        <v>97.817817486899997</v>
      </c>
    </row>
    <row r="1927" spans="1:13">
      <c r="A1927">
        <v>6725</v>
      </c>
      <c r="B1927">
        <v>2011</v>
      </c>
      <c r="C1927">
        <v>6</v>
      </c>
      <c r="D1927">
        <v>0</v>
      </c>
      <c r="E1927">
        <v>0</v>
      </c>
      <c r="F1927">
        <v>1631.65532523</v>
      </c>
      <c r="G1927">
        <v>4.2024789418000001E-4</v>
      </c>
      <c r="H1927">
        <v>124.22743377099999</v>
      </c>
      <c r="I1927">
        <v>6282.8916006600002</v>
      </c>
      <c r="J1927">
        <v>313.44184781000001</v>
      </c>
      <c r="K1927">
        <v>93.016134169799997</v>
      </c>
      <c r="L1927">
        <v>46.508067084899999</v>
      </c>
    </row>
    <row r="1928" spans="1:13">
      <c r="A1928">
        <v>6725</v>
      </c>
      <c r="B1928">
        <v>2011</v>
      </c>
      <c r="C1928">
        <v>7</v>
      </c>
      <c r="D1928">
        <v>0</v>
      </c>
      <c r="E1928">
        <v>0</v>
      </c>
      <c r="F1928">
        <v>623.33621659699998</v>
      </c>
      <c r="G1928">
        <v>2.1062678228000002E-3</v>
      </c>
      <c r="H1928">
        <v>91.675968199799996</v>
      </c>
      <c r="I1928">
        <v>2952.3702739599998</v>
      </c>
      <c r="J1928">
        <v>454.942983782</v>
      </c>
      <c r="K1928">
        <v>165.83899395700001</v>
      </c>
      <c r="L1928">
        <v>82.919496978300003</v>
      </c>
    </row>
    <row r="1929" spans="1:13">
      <c r="A1929">
        <v>6725</v>
      </c>
      <c r="B1929">
        <v>2011</v>
      </c>
      <c r="C1929">
        <v>8</v>
      </c>
      <c r="D1929">
        <v>0</v>
      </c>
      <c r="E1929">
        <v>0</v>
      </c>
      <c r="F1929">
        <v>540.07787639100002</v>
      </c>
      <c r="G1929">
        <v>3.24952797934E-3</v>
      </c>
      <c r="H1929">
        <v>111.13569517400001</v>
      </c>
      <c r="I1929">
        <v>1459.8516261899999</v>
      </c>
      <c r="J1929">
        <v>514.90222033099997</v>
      </c>
      <c r="K1929">
        <v>220.40451742600001</v>
      </c>
      <c r="L1929">
        <v>110.20225871300001</v>
      </c>
    </row>
    <row r="1930" spans="1:13">
      <c r="A1930">
        <v>6725</v>
      </c>
      <c r="B1930">
        <v>2011</v>
      </c>
      <c r="C1930">
        <v>9</v>
      </c>
      <c r="D1930">
        <v>0</v>
      </c>
      <c r="E1930">
        <v>0</v>
      </c>
      <c r="F1930">
        <v>390.42939571300002</v>
      </c>
      <c r="G1930">
        <v>1.3729518920499999E-3</v>
      </c>
      <c r="H1930">
        <v>85.098900052199994</v>
      </c>
      <c r="I1930">
        <v>750.35552131099996</v>
      </c>
      <c r="J1930">
        <v>389.62196281500002</v>
      </c>
      <c r="K1930">
        <v>155.811570929</v>
      </c>
      <c r="L1930">
        <v>77.905785464399997</v>
      </c>
      <c r="M1930" s="1"/>
    </row>
    <row r="1931" spans="1:13">
      <c r="A1931">
        <v>6725</v>
      </c>
      <c r="B1931">
        <v>2011</v>
      </c>
      <c r="C1931">
        <v>10</v>
      </c>
      <c r="D1931">
        <v>7751.4961290000001</v>
      </c>
      <c r="E1931">
        <v>4.8019614803899999E-3</v>
      </c>
      <c r="F1931">
        <v>451.14389743800001</v>
      </c>
      <c r="G1931">
        <v>2.75903244625</v>
      </c>
      <c r="H1931">
        <v>75.684753482100007</v>
      </c>
      <c r="I1931">
        <v>5480.3426874400002</v>
      </c>
      <c r="J1931">
        <v>5714.50579561</v>
      </c>
      <c r="K1931">
        <v>150.590895993</v>
      </c>
      <c r="L1931">
        <v>75.295447996299998</v>
      </c>
    </row>
    <row r="1932" spans="1:13">
      <c r="A1932">
        <v>6725</v>
      </c>
      <c r="B1932">
        <v>2011</v>
      </c>
      <c r="C1932">
        <v>11</v>
      </c>
      <c r="D1932">
        <v>10981.2861828</v>
      </c>
      <c r="E1932">
        <v>3.0414874269900001E-3</v>
      </c>
      <c r="F1932">
        <v>396.69907358500001</v>
      </c>
      <c r="G1932">
        <v>3.9801194832900002</v>
      </c>
      <c r="H1932">
        <v>48.664192959700003</v>
      </c>
      <c r="I1932">
        <v>7957.4695065599999</v>
      </c>
      <c r="J1932">
        <v>5832.3056378700003</v>
      </c>
      <c r="K1932">
        <v>108.88851547599999</v>
      </c>
      <c r="L1932">
        <v>54.444257738200001</v>
      </c>
    </row>
    <row r="1933" spans="1:13">
      <c r="A1933">
        <v>6725</v>
      </c>
      <c r="B1933">
        <v>2011</v>
      </c>
      <c r="C1933">
        <v>12</v>
      </c>
      <c r="D1933">
        <v>4521.7060752500001</v>
      </c>
      <c r="E1933">
        <v>0</v>
      </c>
      <c r="F1933">
        <v>533.91710795999995</v>
      </c>
      <c r="G1933">
        <v>1.74428205813</v>
      </c>
      <c r="H1933">
        <v>59.280603718800002</v>
      </c>
      <c r="I1933">
        <v>5474.8077126799999</v>
      </c>
      <c r="J1933">
        <v>3353.3441323900001</v>
      </c>
      <c r="K1933">
        <v>113.342251202</v>
      </c>
      <c r="L1933">
        <v>56.671125600800003</v>
      </c>
    </row>
    <row r="1934" spans="1:13">
      <c r="A1934">
        <v>6725</v>
      </c>
      <c r="B1934">
        <v>2012</v>
      </c>
      <c r="C1934">
        <v>1</v>
      </c>
      <c r="D1934">
        <v>7155.2271959999998</v>
      </c>
      <c r="E1934">
        <v>8.29602721483E-4</v>
      </c>
      <c r="F1934">
        <v>469.18202583599998</v>
      </c>
      <c r="G1934">
        <v>2.8292156982400001</v>
      </c>
      <c r="H1934">
        <v>58.201159128599997</v>
      </c>
      <c r="I1934">
        <v>5387.9479934000001</v>
      </c>
      <c r="J1934">
        <v>5458.5969859699999</v>
      </c>
      <c r="K1934">
        <v>139.555295911</v>
      </c>
      <c r="L1934">
        <v>69.777647955500001</v>
      </c>
    </row>
    <row r="1935" spans="1:13">
      <c r="A1935">
        <v>6725</v>
      </c>
      <c r="B1935">
        <v>2012</v>
      </c>
      <c r="C1935">
        <v>2</v>
      </c>
      <c r="D1935">
        <v>2832.2774317499998</v>
      </c>
      <c r="E1935">
        <v>0</v>
      </c>
      <c r="F1935">
        <v>345.34514242500001</v>
      </c>
      <c r="G1935">
        <v>0.76672641645299999</v>
      </c>
      <c r="H1935">
        <v>40.571181422099997</v>
      </c>
      <c r="I1935">
        <v>5549.5289919099996</v>
      </c>
      <c r="J1935">
        <v>637.33752902200001</v>
      </c>
      <c r="K1935">
        <v>47.454613203199997</v>
      </c>
      <c r="L1935">
        <v>23.727306601599999</v>
      </c>
    </row>
    <row r="1936" spans="1:13">
      <c r="A1936">
        <v>6725</v>
      </c>
      <c r="B1936">
        <v>2012</v>
      </c>
      <c r="C1936">
        <v>3</v>
      </c>
      <c r="D1936">
        <v>20372.521877499999</v>
      </c>
      <c r="E1936">
        <v>6.7137006665200005E-2</v>
      </c>
      <c r="F1936">
        <v>1602.11746655</v>
      </c>
      <c r="G1936">
        <v>8.40858065818</v>
      </c>
      <c r="H1936">
        <v>130.67352425799999</v>
      </c>
      <c r="I1936">
        <v>9032.7748307300008</v>
      </c>
      <c r="J1936">
        <v>15702.0088646</v>
      </c>
      <c r="K1936">
        <v>523.52375230400003</v>
      </c>
      <c r="L1936">
        <v>261.76187615200001</v>
      </c>
    </row>
    <row r="1937" spans="1:13">
      <c r="A1937">
        <v>6725</v>
      </c>
      <c r="B1937">
        <v>2012</v>
      </c>
      <c r="C1937">
        <v>4</v>
      </c>
      <c r="D1937">
        <v>18186.202456499999</v>
      </c>
      <c r="E1937">
        <v>0.249667359896</v>
      </c>
      <c r="F1937">
        <v>4970.5321462900001</v>
      </c>
      <c r="G1937">
        <v>10.7773108802</v>
      </c>
      <c r="H1937">
        <v>340.25462602499999</v>
      </c>
      <c r="I1937">
        <v>13756.7195567</v>
      </c>
      <c r="J1937">
        <v>11097.5125045</v>
      </c>
      <c r="K1937">
        <v>841.18138916500004</v>
      </c>
      <c r="L1937">
        <v>420.59069458200003</v>
      </c>
    </row>
    <row r="1938" spans="1:13">
      <c r="A1938">
        <v>6725</v>
      </c>
      <c r="B1938">
        <v>2012</v>
      </c>
      <c r="C1938">
        <v>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s="1"/>
    </row>
    <row r="1939" spans="1:13">
      <c r="A1939">
        <v>6725</v>
      </c>
      <c r="B1939">
        <v>2012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s="1"/>
    </row>
    <row r="1940" spans="1:13">
      <c r="A1940">
        <v>6725</v>
      </c>
      <c r="B1940">
        <v>2012</v>
      </c>
      <c r="C1940">
        <v>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s="1"/>
    </row>
    <row r="1941" spans="1:13">
      <c r="A1941">
        <v>6725</v>
      </c>
      <c r="B1941">
        <v>2012</v>
      </c>
      <c r="C1941">
        <v>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s="1"/>
    </row>
    <row r="1942" spans="1:13">
      <c r="A1942">
        <v>6725</v>
      </c>
      <c r="B1942">
        <v>2012</v>
      </c>
      <c r="C1942">
        <v>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s="1"/>
    </row>
    <row r="1943" spans="1:13">
      <c r="A1943">
        <v>6725</v>
      </c>
      <c r="B1943">
        <v>2012</v>
      </c>
      <c r="C1943">
        <v>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3">
      <c r="A1944">
        <v>6725</v>
      </c>
      <c r="B1944">
        <v>2012</v>
      </c>
      <c r="C1944">
        <v>11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3">
      <c r="A1945">
        <v>6725</v>
      </c>
      <c r="B1945">
        <v>2012</v>
      </c>
      <c r="C1945">
        <v>12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64" spans="13:13">
      <c r="M1964" s="1"/>
    </row>
    <row r="1965" spans="13:13">
      <c r="M1965" s="1"/>
    </row>
    <row r="1966" spans="13:13">
      <c r="M1966" s="1"/>
    </row>
    <row r="1974" spans="13:13">
      <c r="M1974" s="1"/>
    </row>
    <row r="1975" spans="13:13">
      <c r="M1975" s="1"/>
    </row>
    <row r="1976" spans="13:13">
      <c r="M1976" s="1"/>
    </row>
    <row r="1977" spans="13:13">
      <c r="M1977" s="1"/>
    </row>
    <row r="1985" spans="13:13">
      <c r="M1985" s="1"/>
    </row>
    <row r="1988" spans="13:13">
      <c r="M1988" s="1"/>
    </row>
    <row r="1989" spans="13:13">
      <c r="M1989" s="1"/>
    </row>
    <row r="1990" spans="13:13">
      <c r="M1990" s="1"/>
    </row>
    <row r="1991" spans="13:13">
      <c r="M1991" s="1"/>
    </row>
    <row r="1998" spans="13:13">
      <c r="M1998" s="1"/>
    </row>
    <row r="1999" spans="13:13">
      <c r="M1999" s="1"/>
    </row>
    <row r="2000" spans="13:13">
      <c r="M2000" s="1"/>
    </row>
    <row r="2001" spans="13:13">
      <c r="M2001" s="1"/>
    </row>
    <row r="2002" spans="13:13">
      <c r="M2002" s="1"/>
    </row>
    <row r="2004" spans="13:13">
      <c r="M2004" s="1"/>
    </row>
    <row r="2011" spans="13:13">
      <c r="M2011" s="1"/>
    </row>
    <row r="2012" spans="13:13">
      <c r="M2012" s="1"/>
    </row>
    <row r="2013" spans="13:13">
      <c r="M2013" s="1"/>
    </row>
    <row r="2014" spans="13:13">
      <c r="M2014" s="1"/>
    </row>
    <row r="2024" spans="13:13">
      <c r="M2024" s="1"/>
    </row>
    <row r="2025" spans="13:13">
      <c r="M2025" s="1"/>
    </row>
    <row r="2026" spans="13:13">
      <c r="M2026" s="1"/>
    </row>
    <row r="2049" spans="13:13">
      <c r="M2049" s="1"/>
    </row>
    <row r="2050" spans="13:13">
      <c r="M2050" s="1"/>
    </row>
    <row r="2060" spans="13:13">
      <c r="M2060" s="1"/>
    </row>
    <row r="2061" spans="13:13">
      <c r="M2061" s="1"/>
    </row>
    <row r="2074" spans="13:13">
      <c r="M2074" s="1"/>
    </row>
    <row r="2075" spans="13:13">
      <c r="M2075" s="1"/>
    </row>
    <row r="2085" spans="13:13">
      <c r="M2085" s="1"/>
    </row>
    <row r="2086" spans="13:13">
      <c r="M2086" s="1"/>
    </row>
    <row r="2087" spans="13:13">
      <c r="M2087" s="1"/>
    </row>
    <row r="2089" spans="13:13">
      <c r="M2089" s="1"/>
    </row>
    <row r="2101" spans="13:13">
      <c r="M2101" s="1"/>
    </row>
    <row r="2109" spans="13:13">
      <c r="M2109" s="1"/>
    </row>
    <row r="2110" spans="13:13">
      <c r="M2110" s="1"/>
    </row>
    <row r="2118" spans="13:13">
      <c r="M2118" s="1"/>
    </row>
    <row r="2119" spans="13:13">
      <c r="M2119" s="1"/>
    </row>
    <row r="2120" spans="13:13">
      <c r="M2120" s="1"/>
    </row>
    <row r="2121" spans="13:13">
      <c r="M2121" s="1"/>
    </row>
    <row r="2123" spans="13:13">
      <c r="M2123" s="1"/>
    </row>
    <row r="2145" spans="13:13">
      <c r="M2145" s="1"/>
    </row>
    <row r="2146" spans="13:13">
      <c r="M2146" s="1"/>
    </row>
    <row r="2170" spans="13:13">
      <c r="M2170" s="1"/>
    </row>
    <row r="2179" spans="13:13">
      <c r="M2179" s="1"/>
    </row>
    <row r="2180" spans="13:13">
      <c r="M2180" s="1"/>
    </row>
    <row r="2181" spans="13:13">
      <c r="M2181" s="1"/>
    </row>
    <row r="2192" spans="13:13">
      <c r="M2192" s="1"/>
    </row>
    <row r="2193" spans="13:13">
      <c r="M2193" s="1"/>
    </row>
    <row r="2194" spans="13:13">
      <c r="M2194" s="1"/>
    </row>
    <row r="2195" spans="13:13">
      <c r="M2195" s="1"/>
    </row>
    <row r="2203" spans="13:13">
      <c r="M2203" s="1"/>
    </row>
    <row r="2204" spans="13:13">
      <c r="M2204" s="1"/>
    </row>
    <row r="2205" spans="13:13">
      <c r="M2205" s="1"/>
    </row>
    <row r="2206" spans="13:13">
      <c r="M2206" s="1"/>
    </row>
    <row r="2217" spans="13:13">
      <c r="M2217" s="1"/>
    </row>
    <row r="2218" spans="13:13">
      <c r="M2218" s="1"/>
    </row>
    <row r="2230" spans="13:13">
      <c r="M2230" s="1"/>
    </row>
    <row r="2458" spans="13:13">
      <c r="M2458" s="1"/>
    </row>
    <row r="2468" spans="13:13">
      <c r="M2468" s="1"/>
    </row>
    <row r="2469" spans="13:13">
      <c r="M2469" s="1"/>
    </row>
    <row r="2482" spans="13:13">
      <c r="M2482" s="1"/>
    </row>
    <row r="2483" spans="13:13">
      <c r="M2483" s="1"/>
    </row>
    <row r="2494" spans="13:13">
      <c r="M2494" s="1"/>
    </row>
    <row r="2495" spans="13:13">
      <c r="M2495" s="1"/>
    </row>
    <row r="2497" spans="13:13">
      <c r="M2497" s="1"/>
    </row>
    <row r="2509" spans="13:13">
      <c r="M2509" s="1"/>
    </row>
    <row r="2517" spans="13:13">
      <c r="M2517" s="1"/>
    </row>
    <row r="2518" spans="13:13">
      <c r="M2518" s="1"/>
    </row>
    <row r="2527" spans="13:13">
      <c r="M2527" s="1"/>
    </row>
    <row r="2528" spans="13:13">
      <c r="M2528" s="1"/>
    </row>
    <row r="2529" spans="13:13">
      <c r="M2529" s="1"/>
    </row>
    <row r="2531" spans="13:13">
      <c r="M2531" s="1"/>
    </row>
    <row r="2553" spans="13:13">
      <c r="M2553" s="1"/>
    </row>
    <row r="2554" spans="13:13">
      <c r="M2554" s="1"/>
    </row>
    <row r="2587" spans="13:13">
      <c r="M2587" s="1"/>
    </row>
    <row r="2588" spans="13:13">
      <c r="M2588" s="1"/>
    </row>
    <row r="2589" spans="13:13">
      <c r="M2589" s="1"/>
    </row>
    <row r="2601" spans="13:13">
      <c r="M2601" s="1"/>
    </row>
    <row r="2602" spans="13:13">
      <c r="M2602" s="1"/>
    </row>
    <row r="2603" spans="13:13">
      <c r="M2603" s="1"/>
    </row>
    <row r="2612" spans="13:13">
      <c r="M2612" s="1"/>
    </row>
    <row r="2613" spans="13:13">
      <c r="M2613" s="1"/>
    </row>
    <row r="2614" spans="13:13">
      <c r="M2614" s="1"/>
    </row>
    <row r="2625" spans="13:13">
      <c r="M2625" s="1"/>
    </row>
    <row r="2626" spans="13:13">
      <c r="M2626" s="1"/>
    </row>
    <row r="2638" spans="13:13">
      <c r="M2638" s="1"/>
    </row>
    <row r="2659" spans="13:13">
      <c r="M2659" s="1"/>
    </row>
    <row r="2660" spans="13:13">
      <c r="M2660" s="1"/>
    </row>
    <row r="2661" spans="13:13">
      <c r="M2661" s="1"/>
    </row>
    <row r="2662" spans="13:13">
      <c r="M2662" s="1"/>
    </row>
    <row r="2670" spans="13:13">
      <c r="M2670" s="1"/>
    </row>
    <row r="2671" spans="13:13">
      <c r="M2671" s="1"/>
    </row>
    <row r="2672" spans="13:13">
      <c r="M2672" s="1"/>
    </row>
    <row r="2673" spans="13:13">
      <c r="M267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96" spans="13:13">
      <c r="M2696" s="1"/>
    </row>
    <row r="2697" spans="13:13">
      <c r="M2697" s="1"/>
    </row>
    <row r="2698" spans="13:13">
      <c r="M2698" s="1"/>
    </row>
    <row r="2699" spans="13:13">
      <c r="M2699" s="1"/>
    </row>
    <row r="2701" spans="13:13">
      <c r="M2701" s="1"/>
    </row>
    <row r="2708" spans="13:13">
      <c r="M2708" s="1"/>
    </row>
    <row r="2709" spans="13:13">
      <c r="M2709" s="1"/>
    </row>
    <row r="2713" spans="13:13">
      <c r="M2713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5" spans="13:13">
      <c r="M2735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80" spans="13:13">
      <c r="M2780" s="1"/>
    </row>
    <row r="2781" spans="13:13">
      <c r="M2781" s="1"/>
    </row>
    <row r="2782" spans="13:13">
      <c r="M2782" s="1"/>
    </row>
    <row r="2791" spans="13:13">
      <c r="M2791" s="1"/>
    </row>
    <row r="2792" spans="13:13">
      <c r="M2792" s="1"/>
    </row>
    <row r="2793" spans="13:13">
      <c r="M279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40" spans="13:13">
      <c r="M2840" s="1"/>
    </row>
    <row r="2841" spans="13:13">
      <c r="M2841" s="1"/>
    </row>
    <row r="2842" spans="13:13">
      <c r="M2842" s="1"/>
    </row>
    <row r="3067" spans="13:13">
      <c r="M3067" s="1"/>
    </row>
    <row r="3068" spans="13:13">
      <c r="M3068" s="1"/>
    </row>
    <row r="3069" spans="13:13">
      <c r="M3069" s="1"/>
    </row>
    <row r="3070" spans="13:13">
      <c r="M3070" s="1"/>
    </row>
    <row r="3077" spans="13:13">
      <c r="M3077" s="1"/>
    </row>
    <row r="3078" spans="13:13">
      <c r="M3078" s="1"/>
    </row>
    <row r="3080" spans="13:13">
      <c r="M3080" s="1"/>
    </row>
    <row r="3081" spans="13:13">
      <c r="M3081" s="1"/>
    </row>
    <row r="3095" spans="13:13">
      <c r="M3095" s="1"/>
    </row>
    <row r="3104" spans="13:13">
      <c r="M3104" s="1"/>
    </row>
    <row r="3105" spans="13:13">
      <c r="M3105" s="1"/>
    </row>
    <row r="3106" spans="13:13">
      <c r="M3106" s="1"/>
    </row>
    <row r="3107" spans="13:13">
      <c r="M3107" s="1"/>
    </row>
    <row r="3116" spans="13:13">
      <c r="M3116" s="1"/>
    </row>
    <row r="3117" spans="13:13">
      <c r="M3117" s="1"/>
    </row>
    <row r="3121" spans="13:13">
      <c r="M3121" s="1"/>
    </row>
    <row r="3127" spans="13:13">
      <c r="M3127" s="1"/>
    </row>
    <row r="3128" spans="13:13">
      <c r="M3128" s="1"/>
    </row>
    <row r="3129" spans="13:13">
      <c r="M3129" s="1"/>
    </row>
    <row r="3130" spans="13:13">
      <c r="M3130" s="1"/>
    </row>
    <row r="3131" spans="13:13">
      <c r="M3131" s="1"/>
    </row>
    <row r="3140" spans="13:13">
      <c r="M3140" s="1"/>
    </row>
    <row r="3141" spans="13:13">
      <c r="M3141" s="1"/>
    </row>
    <row r="3153" spans="13:13">
      <c r="M3153" s="1"/>
    </row>
    <row r="3154" spans="13:13">
      <c r="M3154" s="1"/>
    </row>
    <row r="3163" spans="13:13">
      <c r="M3163" s="1"/>
    </row>
    <row r="3164" spans="13:13">
      <c r="M3164" s="1"/>
    </row>
    <row r="3165" spans="13:13">
      <c r="M3165" s="1"/>
    </row>
    <row r="3166" spans="13:13">
      <c r="M3166" s="1"/>
    </row>
    <row r="3176" spans="13:13">
      <c r="M3176" s="1"/>
    </row>
    <row r="3177" spans="13:13">
      <c r="M317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9" spans="13:13">
      <c r="M3199" s="1"/>
    </row>
    <row r="3200" spans="13:13">
      <c r="M3200" s="1"/>
    </row>
    <row r="3201" spans="13:13">
      <c r="M3201" s="1"/>
    </row>
    <row r="3209" spans="13:13">
      <c r="M3209" s="1"/>
    </row>
    <row r="3212" spans="13:13">
      <c r="M3212" s="1"/>
    </row>
    <row r="3213" spans="13:13">
      <c r="M3213" s="1"/>
    </row>
    <row r="3214" spans="13:13">
      <c r="M3214" s="1"/>
    </row>
    <row r="3222" spans="13:13">
      <c r="M3222" s="1"/>
    </row>
    <row r="3224" spans="13:13">
      <c r="M3224" s="1"/>
    </row>
    <row r="3225" spans="13:13">
      <c r="M3225" s="1"/>
    </row>
    <row r="3226" spans="13:13">
      <c r="M3226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48" spans="13:13">
      <c r="M3248" s="1"/>
    </row>
    <row r="3249" spans="13:13">
      <c r="M3249" s="1"/>
    </row>
    <row r="3250" spans="13:13">
      <c r="M3250" s="1"/>
    </row>
    <row r="3478" spans="13:13">
      <c r="M3478" s="1"/>
    </row>
    <row r="3489" spans="13:13">
      <c r="M3489" s="1"/>
    </row>
    <row r="3514" spans="13:13">
      <c r="M3514" s="1"/>
    </row>
    <row r="3515" spans="13:13">
      <c r="M3515" s="1"/>
    </row>
    <row r="3539" spans="13:13">
      <c r="M3539" s="1"/>
    </row>
    <row r="3547" spans="13:13">
      <c r="M3547" s="1"/>
    </row>
    <row r="3548" spans="13:13">
      <c r="M3548" s="1"/>
    </row>
    <row r="3549" spans="13:13">
      <c r="M3549" s="1"/>
    </row>
    <row r="3551" spans="13:13">
      <c r="M3551" s="1"/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E10" sqref="E10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105413.94602566</v>
      </c>
      <c r="C6" s="5">
        <v>125388.62682213</v>
      </c>
      <c r="D6" s="5">
        <v>107643.21619450001</v>
      </c>
      <c r="E6" s="5">
        <v>22988.202324360002</v>
      </c>
      <c r="F6" s="5">
        <v>0</v>
      </c>
      <c r="G6" s="5">
        <v>0</v>
      </c>
      <c r="H6" s="5">
        <v>2933.33851452</v>
      </c>
      <c r="I6" s="5">
        <v>0</v>
      </c>
      <c r="J6" s="5">
        <v>41486.762701569998</v>
      </c>
      <c r="K6" s="5">
        <v>3872.5737818100001</v>
      </c>
      <c r="L6" s="5">
        <v>28089.788783289994</v>
      </c>
      <c r="M6" s="5">
        <v>16542.604645020001</v>
      </c>
      <c r="N6" s="5">
        <v>40597.547287720001</v>
      </c>
      <c r="O6" s="5">
        <v>21924.653461029997</v>
      </c>
      <c r="P6" s="5">
        <v>33003.741760010002</v>
      </c>
      <c r="Q6" s="5">
        <v>5779.5880701899996</v>
      </c>
      <c r="R6" s="5">
        <v>2780.09601183</v>
      </c>
      <c r="S6" s="5">
        <v>4018.7718498300001</v>
      </c>
      <c r="T6" s="5">
        <v>3074.6804588099999</v>
      </c>
      <c r="U6" s="5">
        <v>1887.85467591</v>
      </c>
      <c r="V6" s="5">
        <v>495.63644912999996</v>
      </c>
      <c r="W6" s="5">
        <v>116302.43838435</v>
      </c>
      <c r="X6" s="5">
        <v>30715.515660700003</v>
      </c>
      <c r="Y6" s="5">
        <v>42249.919272320003</v>
      </c>
      <c r="Z6" s="5">
        <v>61548.954654169997</v>
      </c>
      <c r="AA6" s="5">
        <v>73928.005898090007</v>
      </c>
      <c r="AB6" s="5">
        <v>1491.66316194</v>
      </c>
      <c r="AC6" s="5">
        <v>78326.306064379998</v>
      </c>
      <c r="AD6" s="5">
        <v>1138.43120073</v>
      </c>
      <c r="AE6" s="5">
        <v>0</v>
      </c>
      <c r="AF6" s="5">
        <v>0</v>
      </c>
      <c r="AG6" s="5">
        <v>5251.5992855999993</v>
      </c>
      <c r="AH6" s="5">
        <v>5300.7553487999994</v>
      </c>
      <c r="AI6" s="5">
        <v>0</v>
      </c>
      <c r="AJ6" s="5">
        <v>39821.211506970001</v>
      </c>
      <c r="AK6" s="5">
        <v>120915.23438734001</v>
      </c>
      <c r="AL6" s="5">
        <v>23812.835378659998</v>
      </c>
      <c r="AM6" s="5">
        <v>77189.227604480009</v>
      </c>
      <c r="AN6" s="5">
        <v>20788.818943499999</v>
      </c>
      <c r="AO6" s="5">
        <v>739.80353586000001</v>
      </c>
      <c r="AP6" s="5">
        <v>4510.7652501600005</v>
      </c>
      <c r="AQ6" s="5">
        <v>38.774642849999999</v>
      </c>
      <c r="AR6" s="5">
        <v>0</v>
      </c>
      <c r="AS6" s="5">
        <v>0</v>
      </c>
      <c r="AT6" s="5">
        <v>23573.030776619999</v>
      </c>
      <c r="AU6" s="5">
        <v>13326.468755190001</v>
      </c>
      <c r="AV6" s="5">
        <v>11731.829919510001</v>
      </c>
      <c r="AW6" s="5">
        <v>5891.9578863000006</v>
      </c>
      <c r="AX6" s="5">
        <v>83313.886570539995</v>
      </c>
      <c r="AY6" s="5">
        <v>69650.548853400003</v>
      </c>
      <c r="AZ6" s="5">
        <v>4221.0148839000003</v>
      </c>
      <c r="BA6" s="5">
        <v>23861.755643819997</v>
      </c>
      <c r="BB6" s="5">
        <v>22027.494781500001</v>
      </c>
      <c r="BC6" s="5">
        <v>12.92488095</v>
      </c>
      <c r="BD6" s="5">
        <v>0</v>
      </c>
      <c r="BE6" s="5">
        <v>2745.9999178799999</v>
      </c>
      <c r="BF6" s="5">
        <v>0</v>
      </c>
      <c r="BG6" s="5">
        <v>0</v>
      </c>
      <c r="BH6" s="5">
        <v>10600.16413386</v>
      </c>
      <c r="BI6" s="5">
        <v>321.03515757000002</v>
      </c>
      <c r="BJ6" s="5">
        <v>44074.862434429997</v>
      </c>
      <c r="BK6" s="5">
        <v>157644.43251284998</v>
      </c>
      <c r="BL6" s="5">
        <v>146054.83684230002</v>
      </c>
      <c r="BM6" s="5">
        <v>603.78931127999999</v>
      </c>
      <c r="BN6" s="5">
        <v>126.43750686000001</v>
      </c>
      <c r="BO6" s="5">
        <v>0</v>
      </c>
      <c r="BP6" s="5">
        <v>2729.7700952999999</v>
      </c>
      <c r="BQ6" s="5">
        <v>12.92488095</v>
      </c>
      <c r="BR6" s="5">
        <v>189.65626028999998</v>
      </c>
      <c r="BS6" s="5">
        <v>27719.796315920001</v>
      </c>
      <c r="BT6" s="5">
        <v>231.96664224</v>
      </c>
      <c r="BU6" s="5">
        <v>75229.213097730011</v>
      </c>
      <c r="BV6" s="5">
        <v>63496.375033639997</v>
      </c>
      <c r="BW6" s="5">
        <v>272667.94769960002</v>
      </c>
      <c r="BX6" s="5">
        <v>181080.54438864999</v>
      </c>
      <c r="BY6" s="5">
        <v>0</v>
      </c>
      <c r="BZ6" s="5">
        <v>21973.209752049999</v>
      </c>
      <c r="CA6" s="5">
        <v>1025.8305871500002</v>
      </c>
      <c r="CB6" s="5">
        <v>15989.17829484</v>
      </c>
      <c r="CC6" s="5">
        <v>0</v>
      </c>
      <c r="CD6" s="5">
        <v>0</v>
      </c>
      <c r="CE6" s="5">
        <v>52810.264750760005</v>
      </c>
      <c r="CF6" s="5">
        <v>0</v>
      </c>
      <c r="CG6" s="5">
        <v>154998.46612485001</v>
      </c>
      <c r="CH6" s="5">
        <v>398489.95542939991</v>
      </c>
      <c r="CI6" s="5">
        <v>275530.5497193</v>
      </c>
      <c r="CJ6" s="5">
        <v>70640.270569519998</v>
      </c>
      <c r="CK6" s="5">
        <v>0</v>
      </c>
      <c r="CL6" s="5">
        <v>63.218753430000007</v>
      </c>
      <c r="CM6" s="5">
        <v>31526.532618050005</v>
      </c>
      <c r="CN6" s="5">
        <v>63.218753430000007</v>
      </c>
      <c r="CO6" s="5">
        <v>0</v>
      </c>
      <c r="CP6" s="5">
        <v>367.79329095000003</v>
      </c>
      <c r="CQ6" s="5">
        <v>7989.9105985199994</v>
      </c>
      <c r="CR6" s="5">
        <v>28303.025363969999</v>
      </c>
      <c r="CS6" s="5">
        <v>32286.93346172</v>
      </c>
      <c r="CT6" s="5">
        <v>11614.132383689999</v>
      </c>
      <c r="CU6" s="5">
        <v>97599.060092609987</v>
      </c>
      <c r="CV6" s="5">
        <v>60687.959888479993</v>
      </c>
      <c r="CW6" s="5">
        <v>16133.26745367</v>
      </c>
      <c r="CX6" s="5">
        <v>22162.613171769997</v>
      </c>
      <c r="CY6" s="5">
        <v>1719.8312235599999</v>
      </c>
      <c r="CZ6" s="5">
        <v>0</v>
      </c>
      <c r="DA6" s="5">
        <v>0</v>
      </c>
      <c r="DB6" s="5">
        <v>0</v>
      </c>
      <c r="DC6" s="5">
        <v>31333.486149460005</v>
      </c>
      <c r="DD6" s="5">
        <v>23414.26797786</v>
      </c>
      <c r="DE6" s="5">
        <v>26786.97100198</v>
      </c>
      <c r="DF6" s="5">
        <v>372057.87017429998</v>
      </c>
      <c r="DG6" s="5">
        <v>82694.103234640002</v>
      </c>
      <c r="DH6" s="5">
        <v>206869.377121</v>
      </c>
      <c r="DI6" s="5">
        <v>29682.119956310002</v>
      </c>
      <c r="DJ6" s="5">
        <v>2657.8434148800002</v>
      </c>
      <c r="DK6" s="5">
        <v>24088.325477729999</v>
      </c>
      <c r="DL6" s="5">
        <v>12.92488095</v>
      </c>
      <c r="DM6" s="5">
        <v>316.58740614000004</v>
      </c>
      <c r="DN6" s="5">
        <v>394.13669184000003</v>
      </c>
      <c r="DO6" s="5">
        <v>1932.2951456400001</v>
      </c>
      <c r="DP6" s="5">
        <v>0</v>
      </c>
      <c r="DQ6" s="5">
        <v>29825.038949730002</v>
      </c>
      <c r="DR6" s="5">
        <v>67726.211331300001</v>
      </c>
      <c r="DS6" s="5">
        <v>193244.46742709997</v>
      </c>
      <c r="DT6" s="5">
        <v>78782.70541137</v>
      </c>
      <c r="DU6" s="5">
        <v>18662.168122169998</v>
      </c>
      <c r="DV6" s="5">
        <v>1435.2850892400002</v>
      </c>
      <c r="DW6" s="5">
        <v>0</v>
      </c>
      <c r="DX6" s="5">
        <v>0</v>
      </c>
      <c r="DY6" s="5">
        <v>0</v>
      </c>
      <c r="DZ6" s="5">
        <v>0</v>
      </c>
      <c r="EA6" s="5">
        <v>27567.090673839997</v>
      </c>
      <c r="EB6" s="5">
        <v>62092.73870989</v>
      </c>
      <c r="EC6" s="5">
        <v>161131.58808325001</v>
      </c>
      <c r="ED6" s="5">
        <v>147904.79770825</v>
      </c>
      <c r="EE6" s="5">
        <v>12754.317343949999</v>
      </c>
      <c r="EF6" s="5">
        <v>0</v>
      </c>
      <c r="EG6" s="5">
        <v>0</v>
      </c>
      <c r="EH6" s="5">
        <v>0</v>
      </c>
      <c r="EI6" s="5">
        <v>5121.2126668199999</v>
      </c>
      <c r="EJ6" s="5">
        <v>0</v>
      </c>
      <c r="EK6" s="5">
        <v>131.37889727999999</v>
      </c>
      <c r="EL6" s="5">
        <v>13030.837942649998</v>
      </c>
      <c r="EM6" s="5">
        <v>189.65626028999998</v>
      </c>
      <c r="EN6" s="5">
        <v>73378.81885702</v>
      </c>
      <c r="EO6" s="5">
        <v>83046.304384209987</v>
      </c>
      <c r="EP6" s="5">
        <v>83429.550150790004</v>
      </c>
      <c r="EQ6" s="5">
        <v>356709.52294020006</v>
      </c>
      <c r="ER6" s="5">
        <v>123447.11306799001</v>
      </c>
      <c r="ES6" s="5">
        <v>22766.741766749998</v>
      </c>
      <c r="ET6" s="5">
        <v>90857.624574949994</v>
      </c>
      <c r="EU6" s="5">
        <v>10979.86298373</v>
      </c>
      <c r="EV6" s="5">
        <v>1055.2913538</v>
      </c>
      <c r="EW6" s="5">
        <v>63.218753430000007</v>
      </c>
      <c r="EX6" s="5">
        <v>6736.1107031700003</v>
      </c>
      <c r="EY6" s="5">
        <v>77.549285699999999</v>
      </c>
      <c r="EZ6" s="5">
        <v>37166.624811630005</v>
      </c>
      <c r="FA6" s="5">
        <v>8579.8309724699993</v>
      </c>
      <c r="FB6" s="5">
        <v>43368.172715089997</v>
      </c>
      <c r="FC6" s="5">
        <v>30418.662948689998</v>
      </c>
      <c r="FD6" s="5">
        <v>33861.19960996</v>
      </c>
      <c r="FE6" s="5">
        <v>52823.677093550003</v>
      </c>
      <c r="FF6" s="5">
        <v>17624.818305389999</v>
      </c>
      <c r="FG6" s="5">
        <v>9607.7052041999996</v>
      </c>
      <c r="FH6" s="5">
        <v>1970.6514151499998</v>
      </c>
      <c r="FI6" s="5">
        <v>0</v>
      </c>
      <c r="FJ6" s="5">
        <v>0</v>
      </c>
      <c r="FK6" s="5">
        <v>0</v>
      </c>
      <c r="FL6" s="5">
        <v>9235.1642757299996</v>
      </c>
      <c r="FM6" s="5">
        <v>1619.73711759</v>
      </c>
      <c r="FN6" s="5">
        <v>29609.013421510001</v>
      </c>
      <c r="FO6" s="5">
        <v>214932.18667660002</v>
      </c>
      <c r="FP6" s="5">
        <v>46371.575664229997</v>
      </c>
      <c r="FQ6" s="5">
        <v>57594.120993689998</v>
      </c>
      <c r="FR6" s="5">
        <v>5074.2237359699993</v>
      </c>
      <c r="FS6" s="5">
        <v>0</v>
      </c>
      <c r="FT6" s="5">
        <v>25.849761900000001</v>
      </c>
      <c r="FU6" s="5">
        <v>6724.1731001999997</v>
      </c>
      <c r="FV6" s="5">
        <v>7522.2589995899998</v>
      </c>
      <c r="FW6" s="5">
        <v>26826.126973619997</v>
      </c>
      <c r="FX6" s="5">
        <v>0</v>
      </c>
      <c r="FY6" s="5">
        <v>548.55404838000004</v>
      </c>
      <c r="FZ6" s="5">
        <v>79911.085945309998</v>
      </c>
      <c r="GA6" s="5">
        <v>135583.56487980002</v>
      </c>
      <c r="GB6" s="5">
        <v>50111.99906676</v>
      </c>
      <c r="GC6" s="5">
        <v>54537.04396475001</v>
      </c>
      <c r="GD6" s="5">
        <v>1011.5000548800001</v>
      </c>
      <c r="GE6" s="5">
        <v>252.87501372000003</v>
      </c>
      <c r="GF6" s="5">
        <v>265.79989467000001</v>
      </c>
      <c r="GG6" s="5">
        <v>0</v>
      </c>
      <c r="GH6" s="5">
        <v>0</v>
      </c>
      <c r="GI6" s="5">
        <v>2597.2483882200004</v>
      </c>
      <c r="GJ6" s="5">
        <v>47241.696730229996</v>
      </c>
      <c r="GK6" s="5">
        <v>30606.676583119999</v>
      </c>
      <c r="GL6" s="5">
        <v>45576.720617269995</v>
      </c>
      <c r="GM6" s="5">
        <v>9155.5972124700002</v>
      </c>
      <c r="GN6" s="5">
        <v>14372.675853749999</v>
      </c>
      <c r="GO6" s="5">
        <v>2025.3930390600003</v>
      </c>
      <c r="GP6" s="5">
        <v>7856.5139236800005</v>
      </c>
      <c r="GQ6" s="5">
        <v>1594.7993680199997</v>
      </c>
      <c r="GR6" s="5">
        <v>0</v>
      </c>
      <c r="GS6" s="5">
        <v>337.49577762000001</v>
      </c>
      <c r="GT6" s="5">
        <v>8931.6140607599991</v>
      </c>
      <c r="GU6" s="5">
        <v>0</v>
      </c>
      <c r="GV6" s="5">
        <v>90296.23387199</v>
      </c>
      <c r="GW6" s="5">
        <v>58230.434038229992</v>
      </c>
      <c r="GX6" s="5">
        <v>1454.0313288900002</v>
      </c>
      <c r="GY6" s="5">
        <v>129999.17393796</v>
      </c>
      <c r="GZ6" s="5">
        <v>66308.743114669996</v>
      </c>
      <c r="HA6" s="5">
        <v>69646.665005999996</v>
      </c>
      <c r="HB6" s="5">
        <v>35927.61086642</v>
      </c>
      <c r="HC6" s="5">
        <v>6042.9197699099996</v>
      </c>
      <c r="HD6" s="5">
        <v>3798.5552346899999</v>
      </c>
      <c r="HE6" s="5">
        <v>0</v>
      </c>
      <c r="HF6" s="5">
        <v>0</v>
      </c>
      <c r="HG6" s="5">
        <v>25187.709193039998</v>
      </c>
      <c r="HH6" s="5">
        <v>6187.7121866099997</v>
      </c>
      <c r="HI6" s="5">
        <v>68988.875861840002</v>
      </c>
      <c r="HJ6" s="5">
        <v>16062.704379480003</v>
      </c>
      <c r="HK6" s="5">
        <v>134612.05989629999</v>
      </c>
      <c r="HL6" s="5">
        <v>3713.97151536</v>
      </c>
      <c r="HM6" s="5">
        <v>6244.8467398200009</v>
      </c>
      <c r="HN6" s="5">
        <v>126.43750686000001</v>
      </c>
      <c r="HO6" s="5">
        <v>189.65626028999998</v>
      </c>
      <c r="HP6" s="5">
        <v>0</v>
      </c>
      <c r="HQ6" s="5">
        <v>0</v>
      </c>
      <c r="HR6" s="5">
        <v>0</v>
      </c>
      <c r="HS6" s="5">
        <v>207567.62824410002</v>
      </c>
      <c r="HT6" s="5">
        <v>9948.07168413</v>
      </c>
      <c r="HU6" s="5">
        <v>167009.67616775</v>
      </c>
      <c r="HV6" s="5">
        <v>381582.23593159998</v>
      </c>
      <c r="HW6" s="5">
        <v>276224.41747280001</v>
      </c>
      <c r="HX6" s="5">
        <v>55191.87745202001</v>
      </c>
      <c r="HY6" s="5">
        <v>15607.210003439999</v>
      </c>
      <c r="HZ6" s="5">
        <v>16722.147326999999</v>
      </c>
      <c r="IA6" s="5">
        <v>0</v>
      </c>
      <c r="IB6" s="5">
        <v>0</v>
      </c>
      <c r="IC6" s="5">
        <v>12.92488095</v>
      </c>
      <c r="ID6" s="5">
        <v>6421.1597458199985</v>
      </c>
      <c r="IE6" s="5">
        <v>45205.899051349996</v>
      </c>
      <c r="IF6" s="5">
        <v>2619.9807843600001</v>
      </c>
      <c r="IG6" s="5">
        <v>52036.368944939997</v>
      </c>
      <c r="IH6" s="5">
        <v>47634.537433419995</v>
      </c>
      <c r="II6" s="5">
        <v>81116.89611894</v>
      </c>
      <c r="IJ6" s="5">
        <v>83564.571784640008</v>
      </c>
      <c r="IK6" s="5">
        <v>73695.300129919997</v>
      </c>
      <c r="IL6" s="5">
        <v>18047.342042699998</v>
      </c>
      <c r="IM6" s="5">
        <v>553.00179980999997</v>
      </c>
      <c r="IN6" s="5">
        <v>2954.3221516500003</v>
      </c>
      <c r="IO6" s="5">
        <v>582.38730081000006</v>
      </c>
      <c r="IP6" s="5">
        <v>2352.0187578599998</v>
      </c>
      <c r="IQ6" s="5">
        <v>4051.4302484099999</v>
      </c>
      <c r="IR6" s="5">
        <v>2663.5092417599999</v>
      </c>
      <c r="IS6" s="5">
        <v>23065.225927019997</v>
      </c>
      <c r="IT6" s="5">
        <v>29780.21832779</v>
      </c>
      <c r="IU6" s="5">
        <v>46313.894249370001</v>
      </c>
      <c r="IV6" s="5">
        <v>11015.77810182</v>
      </c>
      <c r="IW6" s="5">
        <v>18799.620042119997</v>
      </c>
      <c r="IX6" s="5">
        <v>916.34733933000007</v>
      </c>
      <c r="IY6" s="5">
        <v>0</v>
      </c>
      <c r="IZ6" s="5">
        <v>853.12858589999996</v>
      </c>
      <c r="JA6" s="5">
        <v>0</v>
      </c>
      <c r="JB6" s="5">
        <v>11916.410436149999</v>
      </c>
      <c r="JC6" s="5">
        <v>11225.693562779999</v>
      </c>
      <c r="JD6" s="5">
        <v>13543.879068209999</v>
      </c>
      <c r="JE6" s="5">
        <v>58251.658473829993</v>
      </c>
      <c r="JF6" s="5">
        <v>237212.56676710001</v>
      </c>
      <c r="JG6" s="5">
        <v>34048.951579490007</v>
      </c>
      <c r="JH6" s="5">
        <v>4393.3787779800005</v>
      </c>
      <c r="JI6" s="5">
        <v>473.81606532000001</v>
      </c>
      <c r="JJ6" s="5">
        <v>20655.664243679999</v>
      </c>
      <c r="JK6" s="5">
        <v>0</v>
      </c>
      <c r="JL6" s="5">
        <v>0</v>
      </c>
      <c r="JM6" s="5">
        <v>0</v>
      </c>
      <c r="JN6" s="5">
        <v>0</v>
      </c>
      <c r="JO6" s="5">
        <v>6855.6643076999999</v>
      </c>
      <c r="JP6" s="5">
        <v>69589.324657980003</v>
      </c>
      <c r="JQ6" s="5">
        <v>52064.20412835</v>
      </c>
      <c r="JR6" s="5">
        <v>22791.479586419999</v>
      </c>
      <c r="JS6" s="5">
        <v>127253.84788151001</v>
      </c>
      <c r="JT6" s="5">
        <v>12510.821471040001</v>
      </c>
      <c r="JU6" s="5">
        <v>4139.2054226399996</v>
      </c>
      <c r="JV6" s="5">
        <v>0</v>
      </c>
      <c r="JW6" s="5">
        <v>3318.0107988600002</v>
      </c>
      <c r="JX6" s="5">
        <v>0</v>
      </c>
      <c r="JY6" s="5">
        <v>0</v>
      </c>
      <c r="JZ6" s="5">
        <v>0</v>
      </c>
      <c r="KA6" s="5">
        <v>36617.077308259999</v>
      </c>
      <c r="KB6" s="5">
        <v>568.96878087000005</v>
      </c>
      <c r="KC6" s="5">
        <v>71002.430077640005</v>
      </c>
      <c r="KD6" s="5">
        <v>114602.6176571</v>
      </c>
      <c r="KE6" s="5">
        <v>84770.05063458001</v>
      </c>
      <c r="KF6" s="5">
        <v>19431.15840561</v>
      </c>
      <c r="KG6" s="5">
        <v>39019.389938599998</v>
      </c>
      <c r="KH6" s="5">
        <v>4201.7750052600004</v>
      </c>
      <c r="KI6" s="5">
        <v>0</v>
      </c>
      <c r="KJ6" s="5">
        <v>0</v>
      </c>
      <c r="KK6" s="5">
        <v>0</v>
      </c>
      <c r="KL6" s="5">
        <v>0</v>
      </c>
      <c r="KM6" s="5">
        <v>42974.819547209998</v>
      </c>
      <c r="KN6" s="5">
        <v>27307.400846439999</v>
      </c>
      <c r="KO6" s="5">
        <v>177666.87456890001</v>
      </c>
      <c r="KP6" s="5">
        <v>12761.303555459999</v>
      </c>
      <c r="KQ6" s="5">
        <v>82259.022102479998</v>
      </c>
      <c r="KR6" s="5">
        <v>112456.22214047</v>
      </c>
      <c r="KS6" s="5">
        <v>473.81606532000001</v>
      </c>
      <c r="KT6" s="5">
        <v>14169.82687047</v>
      </c>
      <c r="KU6" s="5">
        <v>1421.4481959600002</v>
      </c>
      <c r="KV6" s="5">
        <v>0</v>
      </c>
      <c r="KW6" s="5">
        <v>0</v>
      </c>
      <c r="KX6" s="5">
        <v>0</v>
      </c>
      <c r="KY6" s="5">
        <v>26523.237106979999</v>
      </c>
      <c r="KZ6" s="5">
        <v>32988.611525630004</v>
      </c>
      <c r="LA6" s="5">
        <v>15584.589917519997</v>
      </c>
      <c r="LB6" s="5">
        <v>23343.83221542</v>
      </c>
      <c r="LC6" s="5">
        <v>10012.91070828</v>
      </c>
      <c r="LD6" s="5">
        <v>64901.855071999991</v>
      </c>
      <c r="LE6" s="5">
        <v>53671.220118829995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11591072.421330074</v>
      </c>
    </row>
    <row r="7" spans="1:327">
      <c r="A7" s="4" t="s">
        <v>22</v>
      </c>
      <c r="B7" s="5">
        <v>63.431480183450006</v>
      </c>
      <c r="C7" s="5">
        <v>132.17996138063998</v>
      </c>
      <c r="D7" s="5">
        <v>74.28250748987</v>
      </c>
      <c r="E7" s="5">
        <v>0.48114570692524289</v>
      </c>
      <c r="F7" s="5">
        <v>0</v>
      </c>
      <c r="G7" s="5">
        <v>0</v>
      </c>
      <c r="H7" s="5">
        <v>0</v>
      </c>
      <c r="I7" s="5">
        <v>0</v>
      </c>
      <c r="J7" s="5">
        <v>9.0095408743049998E-3</v>
      </c>
      <c r="K7" s="5">
        <v>0</v>
      </c>
      <c r="L7" s="5">
        <v>1.3064343254030702E-2</v>
      </c>
      <c r="M7" s="5">
        <v>9.5696652132500005E-5</v>
      </c>
      <c r="N7" s="5">
        <v>5.4056202285858002E-2</v>
      </c>
      <c r="O7" s="5">
        <v>0</v>
      </c>
      <c r="P7" s="5">
        <v>4.4588718663599998E-5</v>
      </c>
      <c r="Q7" s="5">
        <v>7.8722671985099994E-5</v>
      </c>
      <c r="R7" s="5">
        <v>0</v>
      </c>
      <c r="S7" s="5">
        <v>0</v>
      </c>
      <c r="T7" s="5">
        <v>5.2804789176400001E-5</v>
      </c>
      <c r="U7" s="5">
        <v>0</v>
      </c>
      <c r="V7" s="5">
        <v>0</v>
      </c>
      <c r="W7" s="5">
        <v>6.7478915122799998</v>
      </c>
      <c r="X7" s="5">
        <v>1.4433305196761199</v>
      </c>
      <c r="Y7" s="5">
        <v>3.8494995838451396E-2</v>
      </c>
      <c r="Z7" s="5">
        <v>0.96661044322477097</v>
      </c>
      <c r="AA7" s="5">
        <v>0.51064579602450011</v>
      </c>
      <c r="AB7" s="5">
        <v>1.2073036349341889E-2</v>
      </c>
      <c r="AC7" s="5">
        <v>1.0298667431510791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3.9938092192450002E-2</v>
      </c>
      <c r="AK7" s="5">
        <v>0.47158116344336298</v>
      </c>
      <c r="AL7" s="5">
        <v>0.15160064046644411</v>
      </c>
      <c r="AM7" s="5">
        <v>13.92769970150554</v>
      </c>
      <c r="AN7" s="5">
        <v>8.9875314602796998E-3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3.2048886929350001E-3</v>
      </c>
      <c r="AU7" s="5">
        <v>8.6035150050898992E-4</v>
      </c>
      <c r="AV7" s="5">
        <v>0</v>
      </c>
      <c r="AW7" s="5">
        <v>0</v>
      </c>
      <c r="AX7" s="5">
        <v>0.70385182132759105</v>
      </c>
      <c r="AY7" s="5">
        <v>2.0504735789529134</v>
      </c>
      <c r="AZ7" s="5">
        <v>0</v>
      </c>
      <c r="BA7" s="5">
        <v>7.2670311398440003E-3</v>
      </c>
      <c r="BB7" s="5">
        <v>1.36744926821221E-3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3.5611542696600002E-5</v>
      </c>
      <c r="BI7" s="5">
        <v>0</v>
      </c>
      <c r="BJ7" s="5">
        <v>0.24538993307046492</v>
      </c>
      <c r="BK7" s="5">
        <v>59.280072922895755</v>
      </c>
      <c r="BL7" s="5">
        <v>66.377799220832003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7.0231208382129998E-3</v>
      </c>
      <c r="BT7" s="5">
        <v>0</v>
      </c>
      <c r="BU7" s="5">
        <v>0.42998704457325998</v>
      </c>
      <c r="BV7" s="5">
        <v>6.9488809482647103</v>
      </c>
      <c r="BW7" s="5">
        <v>144.15992279560001</v>
      </c>
      <c r="BX7" s="5">
        <v>109.92770173180999</v>
      </c>
      <c r="BY7" s="5">
        <v>0</v>
      </c>
      <c r="BZ7" s="5">
        <v>0.89302101648850196</v>
      </c>
      <c r="CA7" s="5">
        <v>0</v>
      </c>
      <c r="CB7" s="5">
        <v>0</v>
      </c>
      <c r="CC7" s="5">
        <v>0</v>
      </c>
      <c r="CD7" s="5">
        <v>0</v>
      </c>
      <c r="CE7" s="5">
        <v>0.28785805701696121</v>
      </c>
      <c r="CF7" s="5">
        <v>0</v>
      </c>
      <c r="CG7" s="5">
        <v>19.985203493230042</v>
      </c>
      <c r="CH7" s="5">
        <v>285.37954503269998</v>
      </c>
      <c r="CI7" s="5">
        <v>169.58970714005</v>
      </c>
      <c r="CJ7" s="5">
        <v>19.88134413953</v>
      </c>
      <c r="CK7" s="5">
        <v>0</v>
      </c>
      <c r="CL7" s="5">
        <v>0</v>
      </c>
      <c r="CM7" s="5">
        <v>9.5053190612106098E-2</v>
      </c>
      <c r="CN7" s="5">
        <v>0</v>
      </c>
      <c r="CO7" s="5">
        <v>0</v>
      </c>
      <c r="CP7" s="5">
        <v>0</v>
      </c>
      <c r="CQ7" s="5">
        <v>8.0169775199000001E-5</v>
      </c>
      <c r="CR7" s="5">
        <v>2.5795407993570003E-3</v>
      </c>
      <c r="CS7" s="5">
        <v>6.4723499685584995E-3</v>
      </c>
      <c r="CT7" s="5">
        <v>0</v>
      </c>
      <c r="CU7" s="5">
        <v>1.90811457813328</v>
      </c>
      <c r="CV7" s="5">
        <v>1.308273959660597</v>
      </c>
      <c r="CW7" s="5">
        <v>5.2190552802699998E-5</v>
      </c>
      <c r="CX7" s="5">
        <v>1.633791193494E-3</v>
      </c>
      <c r="CY7" s="5">
        <v>0</v>
      </c>
      <c r="CZ7" s="5">
        <v>0</v>
      </c>
      <c r="DA7" s="5">
        <v>0</v>
      </c>
      <c r="DB7" s="5">
        <v>0</v>
      </c>
      <c r="DC7" s="5">
        <v>2.8767581230407003E-2</v>
      </c>
      <c r="DD7" s="5">
        <v>3.3602465718375E-3</v>
      </c>
      <c r="DE7" s="5">
        <v>2.4120426558550002E-3</v>
      </c>
      <c r="DF7" s="5">
        <v>138.59590810327998</v>
      </c>
      <c r="DG7" s="5">
        <v>82.14158829394249</v>
      </c>
      <c r="DH7" s="5">
        <v>230.33579796382</v>
      </c>
      <c r="DI7" s="5">
        <v>1.1254046317671151</v>
      </c>
      <c r="DJ7" s="5">
        <v>0</v>
      </c>
      <c r="DK7" s="5">
        <v>9.1657935089199991E-2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1.5678780520976001E-3</v>
      </c>
      <c r="DR7" s="5">
        <v>0.22498882842878701</v>
      </c>
      <c r="DS7" s="5">
        <v>118.49425101653202</v>
      </c>
      <c r="DT7" s="5">
        <v>60.245498139505997</v>
      </c>
      <c r="DU7" s="5">
        <v>2.3164759825100001E-3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2.42347722783871E-2</v>
      </c>
      <c r="EB7" s="5">
        <v>0.62470903186669002</v>
      </c>
      <c r="EC7" s="5">
        <v>36.402933369822897</v>
      </c>
      <c r="ED7" s="5">
        <v>61.297520164879998</v>
      </c>
      <c r="EE7" s="5">
        <v>1.1106515515192981</v>
      </c>
      <c r="EF7" s="5">
        <v>0</v>
      </c>
      <c r="EG7" s="5">
        <v>0</v>
      </c>
      <c r="EH7" s="5">
        <v>0</v>
      </c>
      <c r="EI7" s="5">
        <v>4.2825019722800003E-5</v>
      </c>
      <c r="EJ7" s="5">
        <v>0</v>
      </c>
      <c r="EK7" s="5">
        <v>0</v>
      </c>
      <c r="EL7" s="5">
        <v>0</v>
      </c>
      <c r="EM7" s="5">
        <v>0</v>
      </c>
      <c r="EN7" s="5">
        <v>3.2092468888795002E-2</v>
      </c>
      <c r="EO7" s="5">
        <v>8.5724851434825293</v>
      </c>
      <c r="EP7" s="5">
        <v>3.076049395689926</v>
      </c>
      <c r="EQ7" s="5">
        <v>203.09246622775999</v>
      </c>
      <c r="ER7" s="5">
        <v>65.233158479211994</v>
      </c>
      <c r="ES7" s="5">
        <v>11.865352984052</v>
      </c>
      <c r="ET7" s="5">
        <v>49.987954997961005</v>
      </c>
      <c r="EU7" s="5">
        <v>0</v>
      </c>
      <c r="EV7" s="5">
        <v>0</v>
      </c>
      <c r="EW7" s="5">
        <v>0</v>
      </c>
      <c r="EX7" s="5">
        <v>3.8617380622000001E-4</v>
      </c>
      <c r="EY7" s="5">
        <v>0</v>
      </c>
      <c r="EZ7" s="5">
        <v>8.2320154851870005E-3</v>
      </c>
      <c r="FA7" s="5">
        <v>0</v>
      </c>
      <c r="FB7" s="5">
        <v>1.95955161750196E-2</v>
      </c>
      <c r="FC7" s="5">
        <v>0.18470181231757621</v>
      </c>
      <c r="FD7" s="5">
        <v>1.8055465174075999E-3</v>
      </c>
      <c r="FE7" s="5">
        <v>0.22462560610069798</v>
      </c>
      <c r="FF7" s="5">
        <v>4.9039447589000005E-4</v>
      </c>
      <c r="FG7" s="5">
        <v>8.7563300474900009E-5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3.9802078476336997E-4</v>
      </c>
      <c r="FO7" s="5">
        <v>72.848721542151992</v>
      </c>
      <c r="FP7" s="5">
        <v>28.224565473296</v>
      </c>
      <c r="FQ7" s="5">
        <v>12.525726213334201</v>
      </c>
      <c r="FR7" s="5">
        <v>0</v>
      </c>
      <c r="FS7" s="5">
        <v>0</v>
      </c>
      <c r="FT7" s="5">
        <v>0</v>
      </c>
      <c r="FU7" s="5">
        <v>4.4770496928900002E-4</v>
      </c>
      <c r="FV7" s="5">
        <v>5.3992844244000007E-4</v>
      </c>
      <c r="FW7" s="5">
        <v>1.4605100505357999E-3</v>
      </c>
      <c r="FX7" s="5">
        <v>0</v>
      </c>
      <c r="FY7" s="5">
        <v>0</v>
      </c>
      <c r="FZ7" s="5">
        <v>0.25136848110861099</v>
      </c>
      <c r="GA7" s="5">
        <v>44.863380397077002</v>
      </c>
      <c r="GB7" s="5">
        <v>34.562257406657999</v>
      </c>
      <c r="GC7" s="5">
        <v>3.3486840501343402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1.3380001977196299E-2</v>
      </c>
      <c r="GK7" s="5">
        <v>3.0513728426308003E-3</v>
      </c>
      <c r="GL7" s="5">
        <v>9.5916766807168985E-2</v>
      </c>
      <c r="GM7" s="5">
        <v>8.24168363408E-4</v>
      </c>
      <c r="GN7" s="5">
        <v>9.2567898136300001E-5</v>
      </c>
      <c r="GO7" s="5">
        <v>0</v>
      </c>
      <c r="GP7" s="5">
        <v>3.62017460332E-5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0.40287588184200002</v>
      </c>
      <c r="GW7" s="5">
        <v>0.90318393122956098</v>
      </c>
      <c r="GX7" s="5">
        <v>0</v>
      </c>
      <c r="GY7" s="5">
        <v>12.416472213972</v>
      </c>
      <c r="GZ7" s="5">
        <v>22.714601932732002</v>
      </c>
      <c r="HA7" s="5">
        <v>14.2859900611416</v>
      </c>
      <c r="HB7" s="5">
        <v>5.2834334213441965</v>
      </c>
      <c r="HC7" s="5">
        <v>0</v>
      </c>
      <c r="HD7" s="5">
        <v>0</v>
      </c>
      <c r="HE7" s="5">
        <v>0</v>
      </c>
      <c r="HF7" s="5">
        <v>0</v>
      </c>
      <c r="HG7" s="5">
        <v>8.0495994281036994E-3</v>
      </c>
      <c r="HH7" s="5">
        <v>0</v>
      </c>
      <c r="HI7" s="5">
        <v>0.48757446405840005</v>
      </c>
      <c r="HJ7" s="5">
        <v>5.9330883579099998E-3</v>
      </c>
      <c r="HK7" s="5">
        <v>27.110610695006599</v>
      </c>
      <c r="HL7" s="5">
        <v>0.61243297055900003</v>
      </c>
      <c r="HM7" s="5">
        <v>3.0517399102900002E-4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59.483118393238207</v>
      </c>
      <c r="HT7" s="5">
        <v>1.92847902692E-3</v>
      </c>
      <c r="HU7" s="5">
        <v>49.890999506962601</v>
      </c>
      <c r="HV7" s="5">
        <v>206.42393554947</v>
      </c>
      <c r="HW7" s="5">
        <v>249.62363603294</v>
      </c>
      <c r="HX7" s="5">
        <v>27.892930340616001</v>
      </c>
      <c r="HY7" s="5">
        <v>8.8901743399559996E-4</v>
      </c>
      <c r="HZ7" s="5">
        <v>5.5523610764529998E-3</v>
      </c>
      <c r="IA7" s="5">
        <v>0</v>
      </c>
      <c r="IB7" s="5">
        <v>0</v>
      </c>
      <c r="IC7" s="5">
        <v>0</v>
      </c>
      <c r="ID7" s="5">
        <v>0</v>
      </c>
      <c r="IE7" s="5">
        <v>0.31063650882161509</v>
      </c>
      <c r="IF7" s="5">
        <v>0</v>
      </c>
      <c r="IG7" s="5">
        <v>1.0675864684344858</v>
      </c>
      <c r="IH7" s="5">
        <v>1.6234839483774013</v>
      </c>
      <c r="II7" s="5">
        <v>9.2605927873621408</v>
      </c>
      <c r="IJ7" s="5">
        <v>20.29887040988995</v>
      </c>
      <c r="IK7" s="5">
        <v>52.266842608575793</v>
      </c>
      <c r="IL7" s="5">
        <v>1.1588523273799999E-4</v>
      </c>
      <c r="IM7" s="5">
        <v>0</v>
      </c>
      <c r="IN7" s="5">
        <v>0</v>
      </c>
      <c r="IO7" s="5">
        <v>0</v>
      </c>
      <c r="IP7" s="5">
        <v>0</v>
      </c>
      <c r="IQ7" s="5">
        <v>3.0517399102999998E-4</v>
      </c>
      <c r="IR7" s="5">
        <v>3.5488996429699999E-4</v>
      </c>
      <c r="IS7" s="5">
        <v>5.6345623059599997E-5</v>
      </c>
      <c r="IT7" s="5">
        <v>0</v>
      </c>
      <c r="IU7" s="5">
        <v>1.31345402071904E-2</v>
      </c>
      <c r="IV7" s="5">
        <v>0</v>
      </c>
      <c r="IW7" s="5">
        <v>0</v>
      </c>
      <c r="IX7" s="5">
        <v>0</v>
      </c>
      <c r="IY7" s="5">
        <v>0</v>
      </c>
      <c r="IZ7" s="5">
        <v>0</v>
      </c>
      <c r="JA7" s="5">
        <v>0</v>
      </c>
      <c r="JB7" s="5">
        <v>0.11636728715899999</v>
      </c>
      <c r="JC7" s="5">
        <v>0</v>
      </c>
      <c r="JD7" s="5">
        <v>9.5945214465899999E-5</v>
      </c>
      <c r="JE7" s="5">
        <v>6.1760273932202694E-2</v>
      </c>
      <c r="JF7" s="5">
        <v>114.1148301298</v>
      </c>
      <c r="JG7" s="5">
        <v>6.1927832187359995</v>
      </c>
      <c r="JH7" s="5">
        <v>0</v>
      </c>
      <c r="JI7" s="5">
        <v>0</v>
      </c>
      <c r="JJ7" s="5">
        <v>5.1437541992200003E-3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0.96771714438226997</v>
      </c>
      <c r="JQ7" s="5">
        <v>8.3687783853224007E-2</v>
      </c>
      <c r="JR7" s="5">
        <v>2.0385414499654001E-3</v>
      </c>
      <c r="JS7" s="5">
        <v>7.7674691150740003</v>
      </c>
      <c r="JT7" s="5">
        <v>2.6278953239977799E-3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1.1330359599340801E-2</v>
      </c>
      <c r="KB7" s="5">
        <v>0</v>
      </c>
      <c r="KC7" s="5">
        <v>0.15456102435895</v>
      </c>
      <c r="KD7" s="5">
        <v>4.1909081768651202</v>
      </c>
      <c r="KE7" s="5">
        <v>29.361072662879799</v>
      </c>
      <c r="KF7" s="5">
        <v>4.770993630435</v>
      </c>
      <c r="KG7" s="5">
        <v>7.8619306865079005E-3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3.6162512262400001E-4</v>
      </c>
      <c r="KN7" s="5">
        <v>5.9149862231689992E-4</v>
      </c>
      <c r="KO7" s="5">
        <v>33.6476198919</v>
      </c>
      <c r="KP7" s="5">
        <v>2.9251862860950002</v>
      </c>
      <c r="KQ7" s="5">
        <v>11.476832270794</v>
      </c>
      <c r="KR7" s="5">
        <v>51.374528985680001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5.9962963244259999E-3</v>
      </c>
      <c r="KZ7" s="5">
        <v>3.5404000522569999E-3</v>
      </c>
      <c r="LA7" s="5">
        <v>0</v>
      </c>
      <c r="LB7" s="5">
        <v>8.29602721483E-4</v>
      </c>
      <c r="LC7" s="5">
        <v>0</v>
      </c>
      <c r="LD7" s="5">
        <v>7.4155449071892102E-2</v>
      </c>
      <c r="LE7" s="5">
        <v>0.339434550868153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3485.1336983329829</v>
      </c>
    </row>
    <row r="8" spans="1:327">
      <c r="A8" s="4" t="s">
        <v>23</v>
      </c>
      <c r="B8" s="5">
        <v>549121.63436300005</v>
      </c>
      <c r="C8" s="5">
        <v>541845.75426169997</v>
      </c>
      <c r="D8" s="5">
        <v>470701.79691430001</v>
      </c>
      <c r="E8" s="5">
        <v>181748.81035568001</v>
      </c>
      <c r="F8" s="5">
        <v>40457.360465130005</v>
      </c>
      <c r="G8" s="5">
        <v>8256.8430568770018</v>
      </c>
      <c r="H8" s="5">
        <v>2161.8607821227001</v>
      </c>
      <c r="I8" s="5">
        <v>861.69180392780004</v>
      </c>
      <c r="J8" s="5">
        <v>1418.3804676712998</v>
      </c>
      <c r="K8" s="5">
        <v>2020.3311738593</v>
      </c>
      <c r="L8" s="5">
        <v>1520.3929570826999</v>
      </c>
      <c r="M8" s="5">
        <v>2176.0733284744997</v>
      </c>
      <c r="N8" s="5">
        <v>4698.8043732752003</v>
      </c>
      <c r="O8" s="5">
        <v>1499.5495229891999</v>
      </c>
      <c r="P8" s="5">
        <v>2687.46318763</v>
      </c>
      <c r="Q8" s="5">
        <v>973.49974768650009</v>
      </c>
      <c r="R8" s="5">
        <v>361.74212852919993</v>
      </c>
      <c r="S8" s="5">
        <v>279.58014382352997</v>
      </c>
      <c r="T8" s="5">
        <v>219.46608430845899</v>
      </c>
      <c r="U8" s="5">
        <v>376.94352842263748</v>
      </c>
      <c r="V8" s="5">
        <v>466.27337208291152</v>
      </c>
      <c r="W8" s="5">
        <v>6762.608665585999</v>
      </c>
      <c r="X8" s="5">
        <v>41724.642397187999</v>
      </c>
      <c r="Y8" s="5">
        <v>21969.901021940997</v>
      </c>
      <c r="Z8" s="5">
        <v>21348.504254849999</v>
      </c>
      <c r="AA8" s="5">
        <v>17479.357013246998</v>
      </c>
      <c r="AB8" s="5">
        <v>44022.662691110003</v>
      </c>
      <c r="AC8" s="5">
        <v>34265.494175870001</v>
      </c>
      <c r="AD8" s="5">
        <v>23906.298590726998</v>
      </c>
      <c r="AE8" s="5">
        <v>4753.0108684121997</v>
      </c>
      <c r="AF8" s="5">
        <v>1288.2227248803401</v>
      </c>
      <c r="AG8" s="5">
        <v>577.14513885903</v>
      </c>
      <c r="AH8" s="5">
        <v>494.57658548164</v>
      </c>
      <c r="AI8" s="5">
        <v>421.71989678906402</v>
      </c>
      <c r="AJ8" s="5">
        <v>1145.6031596915</v>
      </c>
      <c r="AK8" s="5">
        <v>25294.706629470002</v>
      </c>
      <c r="AL8" s="5">
        <v>30537.387407009999</v>
      </c>
      <c r="AM8" s="5">
        <v>68016.929415720006</v>
      </c>
      <c r="AN8" s="5">
        <v>33438.107120634995</v>
      </c>
      <c r="AO8" s="5">
        <v>9103.7006694209995</v>
      </c>
      <c r="AP8" s="5">
        <v>1998.5279444659002</v>
      </c>
      <c r="AQ8" s="5">
        <v>582.60053645480002</v>
      </c>
      <c r="AR8" s="5">
        <v>486.73873459978995</v>
      </c>
      <c r="AS8" s="5">
        <v>500.65848268689501</v>
      </c>
      <c r="AT8" s="5">
        <v>685.92747516532995</v>
      </c>
      <c r="AU8" s="5">
        <v>630.26551087877999</v>
      </c>
      <c r="AV8" s="5">
        <v>511.44737255485001</v>
      </c>
      <c r="AW8" s="5">
        <v>438.13175759815999</v>
      </c>
      <c r="AX8" s="5">
        <v>12793.172284623002</v>
      </c>
      <c r="AY8" s="5">
        <v>29883.574595316</v>
      </c>
      <c r="AZ8" s="5">
        <v>19920.464404660997</v>
      </c>
      <c r="BA8" s="5">
        <v>5731.7930186330004</v>
      </c>
      <c r="BB8" s="5">
        <v>2289.9157455909999</v>
      </c>
      <c r="BC8" s="5">
        <v>1349.5513955097001</v>
      </c>
      <c r="BD8" s="5">
        <v>712.05080934417992</v>
      </c>
      <c r="BE8" s="5">
        <v>521.76688094249994</v>
      </c>
      <c r="BF8" s="5">
        <v>575.19759123227095</v>
      </c>
      <c r="BG8" s="5">
        <v>508.2371092575969</v>
      </c>
      <c r="BH8" s="5">
        <v>386.39843148492491</v>
      </c>
      <c r="BI8" s="5">
        <v>228.5227618475501</v>
      </c>
      <c r="BJ8" s="5">
        <v>2473.6794129059995</v>
      </c>
      <c r="BK8" s="5">
        <v>10988.821814702</v>
      </c>
      <c r="BL8" s="5">
        <v>280163.20161739003</v>
      </c>
      <c r="BM8" s="5">
        <v>174391.40029603001</v>
      </c>
      <c r="BN8" s="5">
        <v>35196.908367900003</v>
      </c>
      <c r="BO8" s="5">
        <v>6980.6903706519988</v>
      </c>
      <c r="BP8" s="5">
        <v>1770.3269562906003</v>
      </c>
      <c r="BQ8" s="5">
        <v>688.7920851383999</v>
      </c>
      <c r="BR8" s="5">
        <v>514.82715172521</v>
      </c>
      <c r="BS8" s="5">
        <v>742.02794289345002</v>
      </c>
      <c r="BT8" s="5">
        <v>757.9353325303</v>
      </c>
      <c r="BU8" s="5">
        <v>2885.4727396469998</v>
      </c>
      <c r="BV8" s="5">
        <v>49979.712489649995</v>
      </c>
      <c r="BW8" s="5">
        <v>389441.20200290001</v>
      </c>
      <c r="BX8" s="5">
        <v>479641.58105410007</v>
      </c>
      <c r="BY8" s="5">
        <v>262757.5823827</v>
      </c>
      <c r="BZ8" s="5">
        <v>72582.406901809998</v>
      </c>
      <c r="CA8" s="5">
        <v>16212.607387870998</v>
      </c>
      <c r="CB8" s="5">
        <v>4797.2788593949999</v>
      </c>
      <c r="CC8" s="5">
        <v>1496.9201062794</v>
      </c>
      <c r="CD8" s="5">
        <v>584.66616371873999</v>
      </c>
      <c r="CE8" s="5">
        <v>1041.1605303226002</v>
      </c>
      <c r="CF8" s="5">
        <v>3469.7312361157001</v>
      </c>
      <c r="CG8" s="5">
        <v>32128.127690371002</v>
      </c>
      <c r="CH8" s="5">
        <v>778111.55240259995</v>
      </c>
      <c r="CI8" s="5">
        <v>746213.29416119994</v>
      </c>
      <c r="CJ8" s="5">
        <v>482814.52039030008</v>
      </c>
      <c r="CK8" s="5">
        <v>186888.67820911002</v>
      </c>
      <c r="CL8" s="5">
        <v>39033.694373539998</v>
      </c>
      <c r="CM8" s="5">
        <v>14467.111935704997</v>
      </c>
      <c r="CN8" s="5">
        <v>3579.0895523260006</v>
      </c>
      <c r="CO8" s="5">
        <v>954.99573340940015</v>
      </c>
      <c r="CP8" s="5">
        <v>464.18997098097998</v>
      </c>
      <c r="CQ8" s="5">
        <v>386.13795911940997</v>
      </c>
      <c r="CR8" s="5">
        <v>484.12319074671001</v>
      </c>
      <c r="CS8" s="5">
        <v>1963.5815323964</v>
      </c>
      <c r="CT8" s="5">
        <v>1025.3511768613998</v>
      </c>
      <c r="CU8" s="5">
        <v>18480.247339957001</v>
      </c>
      <c r="CV8" s="5">
        <v>26890.929297080002</v>
      </c>
      <c r="CW8" s="5">
        <v>17468.006714701001</v>
      </c>
      <c r="CX8" s="5">
        <v>9501.8751096359993</v>
      </c>
      <c r="CY8" s="5">
        <v>2559.2940732733</v>
      </c>
      <c r="CZ8" s="5">
        <v>779.89512865011</v>
      </c>
      <c r="DA8" s="5">
        <v>460.25904963926996</v>
      </c>
      <c r="DB8" s="5">
        <v>399.067200315984</v>
      </c>
      <c r="DC8" s="5">
        <v>1115.7865765822</v>
      </c>
      <c r="DD8" s="5">
        <v>1288.5964785386</v>
      </c>
      <c r="DE8" s="5">
        <v>1166.8903103072</v>
      </c>
      <c r="DF8" s="5">
        <v>407344.80497050006</v>
      </c>
      <c r="DG8" s="5">
        <v>414803.12898109993</v>
      </c>
      <c r="DH8" s="5">
        <v>662997.01020799996</v>
      </c>
      <c r="DI8" s="5">
        <v>278206.41300460004</v>
      </c>
      <c r="DJ8" s="5">
        <v>76317.815012630002</v>
      </c>
      <c r="DK8" s="5">
        <v>20155.417906597999</v>
      </c>
      <c r="DL8" s="5">
        <v>6641.228047609</v>
      </c>
      <c r="DM8" s="5">
        <v>1743.5635375298998</v>
      </c>
      <c r="DN8" s="5">
        <v>727.46860152318993</v>
      </c>
      <c r="DO8" s="5">
        <v>509.32850333971999</v>
      </c>
      <c r="DP8" s="5">
        <v>264.51473055548701</v>
      </c>
      <c r="DQ8" s="5">
        <v>562.29779208210005</v>
      </c>
      <c r="DR8" s="5">
        <v>1286.1177630152999</v>
      </c>
      <c r="DS8" s="5">
        <v>158249.39528159</v>
      </c>
      <c r="DT8" s="5">
        <v>368462.56191419996</v>
      </c>
      <c r="DU8" s="5">
        <v>121388.77521276</v>
      </c>
      <c r="DV8" s="5">
        <v>30615.867141840001</v>
      </c>
      <c r="DW8" s="5">
        <v>6044.5621114349997</v>
      </c>
      <c r="DX8" s="5">
        <v>1608.2679128236998</v>
      </c>
      <c r="DY8" s="5">
        <v>709.20906441260001</v>
      </c>
      <c r="DZ8" s="5">
        <v>481.68911700299998</v>
      </c>
      <c r="EA8" s="5">
        <v>571.22471968556999</v>
      </c>
      <c r="EB8" s="5">
        <v>7542.190711751</v>
      </c>
      <c r="EC8" s="5">
        <v>111573.20224420002</v>
      </c>
      <c r="ED8" s="5">
        <v>253804.34892209995</v>
      </c>
      <c r="EE8" s="5">
        <v>171243.21116391002</v>
      </c>
      <c r="EF8" s="5">
        <v>42502.113736619998</v>
      </c>
      <c r="EG8" s="5">
        <v>8499.050237124</v>
      </c>
      <c r="EH8" s="5">
        <v>2084.5964395400001</v>
      </c>
      <c r="EI8" s="5">
        <v>694.67348524250008</v>
      </c>
      <c r="EJ8" s="5">
        <v>486.77653505352998</v>
      </c>
      <c r="EK8" s="5">
        <v>441.98696036875401</v>
      </c>
      <c r="EL8" s="5">
        <v>451.62140173490798</v>
      </c>
      <c r="EM8" s="5">
        <v>399.74033910430001</v>
      </c>
      <c r="EN8" s="5">
        <v>2448.5652859695001</v>
      </c>
      <c r="EO8" s="5">
        <v>44221.265811019999</v>
      </c>
      <c r="EP8" s="5">
        <v>37780.138629859997</v>
      </c>
      <c r="EQ8" s="5">
        <v>470322.44205150002</v>
      </c>
      <c r="ER8" s="5">
        <v>479933.41251300002</v>
      </c>
      <c r="ES8" s="5">
        <v>303370.3894713</v>
      </c>
      <c r="ET8" s="5">
        <v>256837.54663819002</v>
      </c>
      <c r="EU8" s="5">
        <v>75164.239938352999</v>
      </c>
      <c r="EV8" s="5">
        <v>16837.242870259</v>
      </c>
      <c r="EW8" s="5">
        <v>4021.5762537115997</v>
      </c>
      <c r="EX8" s="5">
        <v>1339.2786582966598</v>
      </c>
      <c r="EY8" s="5">
        <v>565.40136877492</v>
      </c>
      <c r="EZ8" s="5">
        <v>512.73798626357996</v>
      </c>
      <c r="FA8" s="5">
        <v>743.52414997327003</v>
      </c>
      <c r="FB8" s="5">
        <v>789.60470663000001</v>
      </c>
      <c r="FC8" s="5">
        <v>5091.4747902770005</v>
      </c>
      <c r="FD8" s="5">
        <v>3068.5392574339999</v>
      </c>
      <c r="FE8" s="5">
        <v>11645.517566402001</v>
      </c>
      <c r="FF8" s="5">
        <v>3644.1076899539999</v>
      </c>
      <c r="FG8" s="5">
        <v>2011.1696895639998</v>
      </c>
      <c r="FH8" s="5">
        <v>735.09663375219998</v>
      </c>
      <c r="FI8" s="5">
        <v>626.85374245752996</v>
      </c>
      <c r="FJ8" s="5">
        <v>598.02096927392495</v>
      </c>
      <c r="FK8" s="5">
        <v>769.03973087776399</v>
      </c>
      <c r="FL8" s="5">
        <v>555.7948261158765</v>
      </c>
      <c r="FM8" s="5">
        <v>399.35713802287398</v>
      </c>
      <c r="FN8" s="5">
        <v>349.49183488110998</v>
      </c>
      <c r="FO8" s="5">
        <v>109728.18991131001</v>
      </c>
      <c r="FP8" s="5">
        <v>237873.54035269999</v>
      </c>
      <c r="FQ8" s="5">
        <v>84216.846709870006</v>
      </c>
      <c r="FR8" s="5">
        <v>34262.307127809996</v>
      </c>
      <c r="FS8" s="5">
        <v>7069.120329501</v>
      </c>
      <c r="FT8" s="5">
        <v>1903.8252886637001</v>
      </c>
      <c r="FU8" s="5">
        <v>931.85111716739993</v>
      </c>
      <c r="FV8" s="5">
        <v>577.02115714477998</v>
      </c>
      <c r="FW8" s="5">
        <v>437.23654271132</v>
      </c>
      <c r="FX8" s="5">
        <v>562.63485542756996</v>
      </c>
      <c r="FY8" s="5">
        <v>287.34723485246002</v>
      </c>
      <c r="FZ8" s="5">
        <v>7994.8700437400003</v>
      </c>
      <c r="GA8" s="5">
        <v>64247.605820650002</v>
      </c>
      <c r="GB8" s="5">
        <v>176651.18070189</v>
      </c>
      <c r="GC8" s="5">
        <v>86995.998953409988</v>
      </c>
      <c r="GD8" s="5">
        <v>29778.510708279999</v>
      </c>
      <c r="GE8" s="5">
        <v>5956.8405363849997</v>
      </c>
      <c r="GF8" s="5">
        <v>1535.4970709870001</v>
      </c>
      <c r="GG8" s="5">
        <v>750.23723380522006</v>
      </c>
      <c r="GH8" s="5">
        <v>504.46655237342998</v>
      </c>
      <c r="GI8" s="5">
        <v>490.49308699717699</v>
      </c>
      <c r="GJ8" s="5">
        <v>874.54442564299995</v>
      </c>
      <c r="GK8" s="5">
        <v>2373.0648741013001</v>
      </c>
      <c r="GL8" s="5">
        <v>3080.7374411543001</v>
      </c>
      <c r="GM8" s="5">
        <v>5573.7581836640002</v>
      </c>
      <c r="GN8" s="5">
        <v>2135.2635920038001</v>
      </c>
      <c r="GO8" s="5">
        <v>580.69101405380002</v>
      </c>
      <c r="GP8" s="5">
        <v>253.18240682914998</v>
      </c>
      <c r="GQ8" s="5">
        <v>303.42001832231699</v>
      </c>
      <c r="GR8" s="5">
        <v>481.63656600396098</v>
      </c>
      <c r="GS8" s="5">
        <v>594.43842644248286</v>
      </c>
      <c r="GT8" s="5">
        <v>601.36718576810972</v>
      </c>
      <c r="GU8" s="5">
        <v>412.67349103417899</v>
      </c>
      <c r="GV8" s="5">
        <v>15227.515031091998</v>
      </c>
      <c r="GW8" s="5">
        <v>17606.587674757</v>
      </c>
      <c r="GX8" s="5">
        <v>10377.851047464001</v>
      </c>
      <c r="GY8" s="5">
        <v>69609.06217279</v>
      </c>
      <c r="GZ8" s="5">
        <v>115384.16631024001</v>
      </c>
      <c r="HA8" s="5">
        <v>99161.590553789996</v>
      </c>
      <c r="HB8" s="5">
        <v>84200.638576839992</v>
      </c>
      <c r="HC8" s="5">
        <v>16756.560102120999</v>
      </c>
      <c r="HD8" s="5">
        <v>3955.8672178879997</v>
      </c>
      <c r="HE8" s="5">
        <v>1190.4050782055001</v>
      </c>
      <c r="HF8" s="5">
        <v>603.83509178734005</v>
      </c>
      <c r="HG8" s="5">
        <v>591.00527080464997</v>
      </c>
      <c r="HH8" s="5">
        <v>706.09836180943</v>
      </c>
      <c r="HI8" s="5">
        <v>2878.7237858338003</v>
      </c>
      <c r="HJ8" s="5">
        <v>7700.6377233417988</v>
      </c>
      <c r="HK8" s="5">
        <v>33526.164749099</v>
      </c>
      <c r="HL8" s="5">
        <v>85530.072363590007</v>
      </c>
      <c r="HM8" s="5">
        <v>15990.420900635001</v>
      </c>
      <c r="HN8" s="5">
        <v>3668.1416488630007</v>
      </c>
      <c r="HO8" s="5">
        <v>968.5546297300998</v>
      </c>
      <c r="HP8" s="5">
        <v>514.75393166361005</v>
      </c>
      <c r="HQ8" s="5">
        <v>548.65514020863998</v>
      </c>
      <c r="HR8" s="5">
        <v>519.53450031140301</v>
      </c>
      <c r="HS8" s="5">
        <v>45438.466200379997</v>
      </c>
      <c r="HT8" s="5">
        <v>160111.70160566998</v>
      </c>
      <c r="HU8" s="5">
        <v>87905.331868759997</v>
      </c>
      <c r="HV8" s="5">
        <v>836478.3793242001</v>
      </c>
      <c r="HW8" s="5">
        <v>624796.4167965001</v>
      </c>
      <c r="HX8" s="5">
        <v>546973.6982328</v>
      </c>
      <c r="HY8" s="5">
        <v>147486.52197477</v>
      </c>
      <c r="HZ8" s="5">
        <v>68820.645197660007</v>
      </c>
      <c r="IA8" s="5">
        <v>14612.692254122001</v>
      </c>
      <c r="IB8" s="5">
        <v>3496.6465914820001</v>
      </c>
      <c r="IC8" s="5">
        <v>1187.2067450995</v>
      </c>
      <c r="ID8" s="5">
        <v>592.13591601959001</v>
      </c>
      <c r="IE8" s="5">
        <v>2857.5263559036002</v>
      </c>
      <c r="IF8" s="5">
        <v>1736.8698753203998</v>
      </c>
      <c r="IG8" s="5">
        <v>720.94962095055007</v>
      </c>
      <c r="IH8" s="5">
        <v>29628.798804847997</v>
      </c>
      <c r="II8" s="5">
        <v>10858.815593242998</v>
      </c>
      <c r="IJ8" s="5">
        <v>101046.31642448998</v>
      </c>
      <c r="IK8" s="5">
        <v>241591.06969685003</v>
      </c>
      <c r="IL8" s="5">
        <v>66739.72294005999</v>
      </c>
      <c r="IM8" s="5">
        <v>18685.387165388998</v>
      </c>
      <c r="IN8" s="5">
        <v>4174.7175099125006</v>
      </c>
      <c r="IO8" s="5">
        <v>1097.7754765038999</v>
      </c>
      <c r="IP8" s="5">
        <v>603.35851158964999</v>
      </c>
      <c r="IQ8" s="5">
        <v>560.33291358604583</v>
      </c>
      <c r="IR8" s="5">
        <v>340.894014293233</v>
      </c>
      <c r="IS8" s="5">
        <v>336.35710791893996</v>
      </c>
      <c r="IT8" s="5">
        <v>435.45969960576997</v>
      </c>
      <c r="IU8" s="5">
        <v>2449.6141332095003</v>
      </c>
      <c r="IV8" s="5">
        <v>2828.6790379479999</v>
      </c>
      <c r="IW8" s="5">
        <v>1359.749433341</v>
      </c>
      <c r="IX8" s="5">
        <v>958.96127700519992</v>
      </c>
      <c r="IY8" s="5">
        <v>720.32374597025</v>
      </c>
      <c r="IZ8" s="5">
        <v>1058.209475988504</v>
      </c>
      <c r="JA8" s="5">
        <v>962.982169660664</v>
      </c>
      <c r="JB8" s="5">
        <v>864.57928342401306</v>
      </c>
      <c r="JC8" s="5">
        <v>639.68755138682991</v>
      </c>
      <c r="JD8" s="5">
        <v>379.33561006487002</v>
      </c>
      <c r="JE8" s="5">
        <v>5586.7994275660003</v>
      </c>
      <c r="JF8" s="5">
        <v>169338.62887983001</v>
      </c>
      <c r="JG8" s="5">
        <v>288619.6373154</v>
      </c>
      <c r="JH8" s="5">
        <v>89151.429980370012</v>
      </c>
      <c r="JI8" s="5">
        <v>17968.882204258</v>
      </c>
      <c r="JJ8" s="5">
        <v>4817.3608914810002</v>
      </c>
      <c r="JK8" s="5">
        <v>2212.0672439194</v>
      </c>
      <c r="JL8" s="5">
        <v>1242.89553778147</v>
      </c>
      <c r="JM8" s="5">
        <v>875.95799200052011</v>
      </c>
      <c r="JN8" s="5">
        <v>672.08264896198204</v>
      </c>
      <c r="JO8" s="5">
        <v>456.382518796608</v>
      </c>
      <c r="JP8" s="5">
        <v>2431.4223238339</v>
      </c>
      <c r="JQ8" s="5">
        <v>14850.578988761001</v>
      </c>
      <c r="JR8" s="5">
        <v>8263.4340727670005</v>
      </c>
      <c r="JS8" s="5">
        <v>88035.770597819996</v>
      </c>
      <c r="JT8" s="5">
        <v>58044.877053550008</v>
      </c>
      <c r="JU8" s="5">
        <v>11796.416784182</v>
      </c>
      <c r="JV8" s="5">
        <v>3009.4517484801004</v>
      </c>
      <c r="JW8" s="5">
        <v>863.1310627104001</v>
      </c>
      <c r="JX8" s="5">
        <v>875.40538169252</v>
      </c>
      <c r="JY8" s="5">
        <v>680.70917663322598</v>
      </c>
      <c r="JZ8" s="5">
        <v>623.32029818826413</v>
      </c>
      <c r="KA8" s="5">
        <v>1624.7193901612</v>
      </c>
      <c r="KB8" s="5">
        <v>873.88476583879992</v>
      </c>
      <c r="KC8" s="5">
        <v>7197.4902152799996</v>
      </c>
      <c r="KD8" s="5">
        <v>34487.633087440001</v>
      </c>
      <c r="KE8" s="5">
        <v>95762.981636180004</v>
      </c>
      <c r="KF8" s="5">
        <v>93267.811505949998</v>
      </c>
      <c r="KG8" s="5">
        <v>34465.118599522</v>
      </c>
      <c r="KH8" s="5">
        <v>9787.9730093620001</v>
      </c>
      <c r="KI8" s="5">
        <v>2368.6631696682998</v>
      </c>
      <c r="KJ8" s="5">
        <v>1082.0777117349501</v>
      </c>
      <c r="KK8" s="5">
        <v>836.89223291784992</v>
      </c>
      <c r="KL8" s="5">
        <v>699.99788076589789</v>
      </c>
      <c r="KM8" s="5">
        <v>509.59141978359003</v>
      </c>
      <c r="KN8" s="5">
        <v>1159.3635996442999</v>
      </c>
      <c r="KO8" s="5">
        <v>94062.137865059995</v>
      </c>
      <c r="KP8" s="5">
        <v>157543.00336956</v>
      </c>
      <c r="KQ8" s="5">
        <v>72293.657875969991</v>
      </c>
      <c r="KR8" s="5">
        <v>200681.96495226998</v>
      </c>
      <c r="KS8" s="5">
        <v>143228.9363031</v>
      </c>
      <c r="KT8" s="5">
        <v>32215.088504579999</v>
      </c>
      <c r="KU8" s="5">
        <v>7843.5574057080003</v>
      </c>
      <c r="KV8" s="5">
        <v>2301.0833272528998</v>
      </c>
      <c r="KW8" s="5">
        <v>1262.0232273641</v>
      </c>
      <c r="KX8" s="5">
        <v>781.70696697720996</v>
      </c>
      <c r="KY8" s="5">
        <v>1029.1849228423</v>
      </c>
      <c r="KZ8" s="5">
        <v>898.56489864529999</v>
      </c>
      <c r="LA8" s="5">
        <v>1227.9049007034998</v>
      </c>
      <c r="LB8" s="5">
        <v>1079.3479682123998</v>
      </c>
      <c r="LC8" s="5">
        <v>855.02835698829995</v>
      </c>
      <c r="LD8" s="5">
        <v>3699.7999861830003</v>
      </c>
      <c r="LE8" s="5">
        <v>13483.418558239999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17610920.812664378</v>
      </c>
    </row>
    <row r="9" spans="1:327">
      <c r="A9" s="4" t="s">
        <v>24</v>
      </c>
      <c r="B9" s="5">
        <v>7724.2790060589004</v>
      </c>
      <c r="C9" s="5">
        <v>14196.404936568997</v>
      </c>
      <c r="D9" s="5">
        <v>12815.068450674898</v>
      </c>
      <c r="E9" s="5">
        <v>23.967402841946001</v>
      </c>
      <c r="F9" s="5">
        <v>5.8874035618745988E-4</v>
      </c>
      <c r="G9" s="5">
        <v>4.8681862529234999E-4</v>
      </c>
      <c r="H9" s="5">
        <v>1.6285748008412793</v>
      </c>
      <c r="I9" s="5">
        <v>1.4764218447049899E-3</v>
      </c>
      <c r="J9" s="5">
        <v>27.039276774256443</v>
      </c>
      <c r="K9" s="5">
        <v>1.0325171411704352</v>
      </c>
      <c r="L9" s="5">
        <v>22.265092751368304</v>
      </c>
      <c r="M9" s="5">
        <v>13.91179483508181</v>
      </c>
      <c r="N9" s="5">
        <v>30.921443910893149</v>
      </c>
      <c r="O9" s="5">
        <v>16.586526747356526</v>
      </c>
      <c r="P9" s="5">
        <v>20.964659838924856</v>
      </c>
      <c r="Q9" s="5">
        <v>1.8266336662215295</v>
      </c>
      <c r="R9" s="5">
        <v>1.6117843336647999</v>
      </c>
      <c r="S9" s="5">
        <v>3.3007694470134146</v>
      </c>
      <c r="T9" s="5">
        <v>0.72533320201993068</v>
      </c>
      <c r="U9" s="5">
        <v>0.55467291129818308</v>
      </c>
      <c r="V9" s="5">
        <v>0.13237622382012204</v>
      </c>
      <c r="W9" s="5">
        <v>348.12193974394148</v>
      </c>
      <c r="X9" s="5">
        <v>29.219134492210003</v>
      </c>
      <c r="Y9" s="5">
        <v>31.157147747332701</v>
      </c>
      <c r="Z9" s="5">
        <v>63.280267090821006</v>
      </c>
      <c r="AA9" s="5">
        <v>72.343045691797997</v>
      </c>
      <c r="AB9" s="5">
        <v>1.7474864755345201</v>
      </c>
      <c r="AC9" s="5">
        <v>85.110940464593597</v>
      </c>
      <c r="AD9" s="5">
        <v>6.8495671784762804E-2</v>
      </c>
      <c r="AE9" s="5">
        <v>5.4680085705883998E-4</v>
      </c>
      <c r="AF9" s="5">
        <v>7.5872566195892997E-4</v>
      </c>
      <c r="AG9" s="5">
        <v>2.9253527061963349</v>
      </c>
      <c r="AH9" s="5">
        <v>1.3084728258595404</v>
      </c>
      <c r="AI9" s="5">
        <v>8.7348962779459005E-4</v>
      </c>
      <c r="AJ9" s="5">
        <v>28.456847076466559</v>
      </c>
      <c r="AK9" s="5">
        <v>109.904896178565</v>
      </c>
      <c r="AL9" s="5">
        <v>14.6953533518268</v>
      </c>
      <c r="AM9" s="5">
        <v>245.24638328564004</v>
      </c>
      <c r="AN9" s="5">
        <v>14.9997074530144</v>
      </c>
      <c r="AO9" s="5">
        <v>0.45938452239500832</v>
      </c>
      <c r="AP9" s="5">
        <v>1.7036535492974059</v>
      </c>
      <c r="AQ9" s="5">
        <v>4.5884042020906998E-4</v>
      </c>
      <c r="AR9" s="5">
        <v>1.1173704059960299E-3</v>
      </c>
      <c r="AS9" s="5">
        <v>1.3998184538139501E-3</v>
      </c>
      <c r="AT9" s="5">
        <v>15.18530919179153</v>
      </c>
      <c r="AU9" s="5">
        <v>10.784463713107412</v>
      </c>
      <c r="AV9" s="5">
        <v>7.7427556837436811</v>
      </c>
      <c r="AW9" s="5">
        <v>3.1398051266991507</v>
      </c>
      <c r="AX9" s="5">
        <v>85.451925860059305</v>
      </c>
      <c r="AY9" s="5">
        <v>84.133244453761989</v>
      </c>
      <c r="AZ9" s="5">
        <v>1.4980944700906242</v>
      </c>
      <c r="BA9" s="5">
        <v>12.802068155446541</v>
      </c>
      <c r="BB9" s="5">
        <v>15.711193637834588</v>
      </c>
      <c r="BC9" s="5">
        <v>2.6231220213293596E-3</v>
      </c>
      <c r="BD9" s="5">
        <v>1.6733319536758901E-3</v>
      </c>
      <c r="BE9" s="5">
        <v>1.39737041858</v>
      </c>
      <c r="BF9" s="5">
        <v>2.1738442738781401E-3</v>
      </c>
      <c r="BG9" s="5">
        <v>1.2935710629818999E-3</v>
      </c>
      <c r="BH9" s="5">
        <v>6.7319000316382578</v>
      </c>
      <c r="BI9" s="5">
        <v>2.6096308463818E-4</v>
      </c>
      <c r="BJ9" s="5">
        <v>37.127058646658227</v>
      </c>
      <c r="BK9" s="5">
        <v>4714.0946380870992</v>
      </c>
      <c r="BL9" s="5">
        <v>13174.953252544201</v>
      </c>
      <c r="BM9" s="5">
        <v>2.3128199619646399E-2</v>
      </c>
      <c r="BN9" s="5">
        <v>4.5134538390694998E-4</v>
      </c>
      <c r="BO9" s="5">
        <v>3.3966077047430999E-4</v>
      </c>
      <c r="BP9" s="5">
        <v>0.98658579273820957</v>
      </c>
      <c r="BQ9" s="5">
        <v>9.5741335953944005E-4</v>
      </c>
      <c r="BR9" s="5">
        <v>1.2132695300896201E-3</v>
      </c>
      <c r="BS9" s="5">
        <v>21.617421265549964</v>
      </c>
      <c r="BT9" s="5">
        <v>2.1327351064436002E-3</v>
      </c>
      <c r="BU9" s="5">
        <v>64.169442351167206</v>
      </c>
      <c r="BV9" s="5">
        <v>638.13223984356807</v>
      </c>
      <c r="BW9" s="5">
        <v>45692.469940933996</v>
      </c>
      <c r="BX9" s="5">
        <v>26886.545850596001</v>
      </c>
      <c r="BY9" s="5">
        <v>5.6667842494562998E-2</v>
      </c>
      <c r="BZ9" s="5">
        <v>19.352402602084396</v>
      </c>
      <c r="CA9" s="5">
        <v>0.11538892395160137</v>
      </c>
      <c r="CB9" s="5">
        <v>12.775001925415642</v>
      </c>
      <c r="CC9" s="5">
        <v>7.0538092712746998E-4</v>
      </c>
      <c r="CD9" s="5">
        <v>6.6512528533871004E-4</v>
      </c>
      <c r="CE9" s="5">
        <v>46.026770613950788</v>
      </c>
      <c r="CF9" s="5">
        <v>2.7271815606238602E-2</v>
      </c>
      <c r="CG9" s="5">
        <v>553.82954374539997</v>
      </c>
      <c r="CH9" s="5">
        <v>108088.01148412999</v>
      </c>
      <c r="CI9" s="5">
        <v>58358.148143209997</v>
      </c>
      <c r="CJ9" s="5">
        <v>13453.410160255698</v>
      </c>
      <c r="CK9" s="5">
        <v>3.3991427091035004E-2</v>
      </c>
      <c r="CL9" s="5">
        <v>5.4209468133485997E-4</v>
      </c>
      <c r="CM9" s="5">
        <v>21.382785186164803</v>
      </c>
      <c r="CN9" s="5">
        <v>3.4169985520227997E-4</v>
      </c>
      <c r="CO9" s="5">
        <v>4.7154429309194E-4</v>
      </c>
      <c r="CP9" s="5">
        <v>6.9407063362963994E-4</v>
      </c>
      <c r="CQ9" s="5">
        <v>6.0036130310292508</v>
      </c>
      <c r="CR9" s="5">
        <v>18.433713291079055</v>
      </c>
      <c r="CS9" s="5">
        <v>22.92404225977657</v>
      </c>
      <c r="CT9" s="5">
        <v>8.1054181868891142</v>
      </c>
      <c r="CU9" s="5">
        <v>90.753631322331998</v>
      </c>
      <c r="CV9" s="5">
        <v>59.942549530560001</v>
      </c>
      <c r="CW9" s="5">
        <v>8.4563616382820079</v>
      </c>
      <c r="CX9" s="5">
        <v>11.482617394351305</v>
      </c>
      <c r="CY9" s="5">
        <v>0.372816648737201</v>
      </c>
      <c r="CZ9" s="5">
        <v>6.2475358120714993E-4</v>
      </c>
      <c r="DA9" s="5">
        <v>8.9159686832933002E-4</v>
      </c>
      <c r="DB9" s="5">
        <v>8.578661459081201E-4</v>
      </c>
      <c r="DC9" s="5">
        <v>25.2781382994329</v>
      </c>
      <c r="DD9" s="5">
        <v>19.384133980544615</v>
      </c>
      <c r="DE9" s="5">
        <v>21.279753388003737</v>
      </c>
      <c r="DF9" s="5">
        <v>60930.918843890002</v>
      </c>
      <c r="DG9" s="5">
        <v>3825.4712239046999</v>
      </c>
      <c r="DH9" s="5">
        <v>22465.937211421402</v>
      </c>
      <c r="DI9" s="5">
        <v>31.853626113282999</v>
      </c>
      <c r="DJ9" s="5">
        <v>1.2958947958453301E-3</v>
      </c>
      <c r="DK9" s="5">
        <v>15.807036672496139</v>
      </c>
      <c r="DL9" s="5">
        <v>1.0428026182313999E-3</v>
      </c>
      <c r="DM9" s="5">
        <v>1.4895013767011601E-3</v>
      </c>
      <c r="DN9" s="5">
        <v>2.8462894284734388E-2</v>
      </c>
      <c r="DO9" s="5">
        <v>0.45813619011958612</v>
      </c>
      <c r="DP9" s="5">
        <v>2.7550946429961699E-4</v>
      </c>
      <c r="DQ9" s="5">
        <v>23.554229826128232</v>
      </c>
      <c r="DR9" s="5">
        <v>56.911228240671996</v>
      </c>
      <c r="DS9" s="5">
        <v>12970.3490564524</v>
      </c>
      <c r="DT9" s="5">
        <v>2854.5870297515003</v>
      </c>
      <c r="DU9" s="5">
        <v>13.632826959494398</v>
      </c>
      <c r="DV9" s="5">
        <v>0.29870080457780146</v>
      </c>
      <c r="DW9" s="5">
        <v>5.2246092187316004E-4</v>
      </c>
      <c r="DX9" s="5">
        <v>9.0801689349281011E-4</v>
      </c>
      <c r="DY9" s="5">
        <v>1.32965303025567E-3</v>
      </c>
      <c r="DZ9" s="5">
        <v>8.8322773857424006E-4</v>
      </c>
      <c r="EA9" s="5">
        <v>23.012069952831901</v>
      </c>
      <c r="EB9" s="5">
        <v>64.5935520491727</v>
      </c>
      <c r="EC9" s="5">
        <v>2445.6492379841402</v>
      </c>
      <c r="ED9" s="5">
        <v>16173.752734210999</v>
      </c>
      <c r="EE9" s="5">
        <v>17.004634120063457</v>
      </c>
      <c r="EF9" s="5">
        <v>1.1512572856830301E-3</v>
      </c>
      <c r="EG9" s="5">
        <v>2.6913859126026203E-4</v>
      </c>
      <c r="EH9" s="5">
        <v>3.3298840479469E-4</v>
      </c>
      <c r="EI9" s="5">
        <v>1.1921256850903816</v>
      </c>
      <c r="EJ9" s="5">
        <v>9.4900199622634002E-4</v>
      </c>
      <c r="EK9" s="5">
        <v>1.1803161483858499E-3</v>
      </c>
      <c r="EL9" s="5">
        <v>8.0793615465821418</v>
      </c>
      <c r="EM9" s="5">
        <v>1.2688166318011399E-3</v>
      </c>
      <c r="EN9" s="5">
        <v>55.169334751348686</v>
      </c>
      <c r="EO9" s="5">
        <v>528.30655154902809</v>
      </c>
      <c r="EP9" s="5">
        <v>82.470957247952995</v>
      </c>
      <c r="EQ9" s="5">
        <v>96485.65547545001</v>
      </c>
      <c r="ER9" s="5">
        <v>4919.6092077680005</v>
      </c>
      <c r="ES9" s="5">
        <v>102.84570582561599</v>
      </c>
      <c r="ET9" s="5">
        <v>11918.628659300581</v>
      </c>
      <c r="EU9" s="5">
        <v>5.2773681376780406</v>
      </c>
      <c r="EV9" s="5">
        <v>0.11574829223112933</v>
      </c>
      <c r="EW9" s="5">
        <v>2.9689191855910299E-3</v>
      </c>
      <c r="EX9" s="5">
        <v>3.9449064630213457</v>
      </c>
      <c r="EY9" s="5">
        <v>2.809528651233266E-2</v>
      </c>
      <c r="EZ9" s="5">
        <v>27.985431140998866</v>
      </c>
      <c r="FA9" s="5">
        <v>4.1513033328992099</v>
      </c>
      <c r="FB9" s="5">
        <v>30.622186962642388</v>
      </c>
      <c r="FC9" s="5">
        <v>30.487874682808101</v>
      </c>
      <c r="FD9" s="5">
        <v>22.258428703476422</v>
      </c>
      <c r="FE9" s="5">
        <v>43.584494174059401</v>
      </c>
      <c r="FF9" s="5">
        <v>11.167342681164708</v>
      </c>
      <c r="FG9" s="5">
        <v>7.1732005972524835</v>
      </c>
      <c r="FH9" s="5">
        <v>0.60401708268027399</v>
      </c>
      <c r="FI9" s="5">
        <v>2.1527777160446401E-3</v>
      </c>
      <c r="FJ9" s="5">
        <v>2.1874148549629498E-3</v>
      </c>
      <c r="FK9" s="5">
        <v>3.8460228961220803E-3</v>
      </c>
      <c r="FL9" s="5">
        <v>7.1671709921393854</v>
      </c>
      <c r="FM9" s="5">
        <v>0.26334158154128978</v>
      </c>
      <c r="FN9" s="5">
        <v>21.580190124707826</v>
      </c>
      <c r="FO9" s="5">
        <v>21430.287278937798</v>
      </c>
      <c r="FP9" s="5">
        <v>1300.2489137222199</v>
      </c>
      <c r="FQ9" s="5">
        <v>392.58760073965999</v>
      </c>
      <c r="FR9" s="5">
        <v>1.2363864264683586</v>
      </c>
      <c r="FS9" s="5">
        <v>1.44665227941146E-3</v>
      </c>
      <c r="FT9" s="5">
        <v>1.77803499624005E-3</v>
      </c>
      <c r="FU9" s="5">
        <v>4.8758448185318386</v>
      </c>
      <c r="FV9" s="5">
        <v>4.166715296384</v>
      </c>
      <c r="FW9" s="5">
        <v>21.799248669937704</v>
      </c>
      <c r="FX9" s="5">
        <v>1.7247366271558799E-3</v>
      </c>
      <c r="FY9" s="5">
        <v>3.6782446111579799E-4</v>
      </c>
      <c r="FZ9" s="5">
        <v>62.19873394178115</v>
      </c>
      <c r="GA9" s="5">
        <v>1985.0782973308699</v>
      </c>
      <c r="GB9" s="5">
        <v>964.34138482310004</v>
      </c>
      <c r="GC9" s="5">
        <v>75.461342060770008</v>
      </c>
      <c r="GD9" s="5">
        <v>0.13441272113161359</v>
      </c>
      <c r="GE9" s="5">
        <v>1.2028098609821397E-3</v>
      </c>
      <c r="GF9" s="5">
        <v>5.1672577623778997E-4</v>
      </c>
      <c r="GG9" s="5">
        <v>1.9505865125751299E-3</v>
      </c>
      <c r="GH9" s="5">
        <v>1.01749659157526E-3</v>
      </c>
      <c r="GI9" s="5">
        <v>1.3590228733260001</v>
      </c>
      <c r="GJ9" s="5">
        <v>34.250042577280098</v>
      </c>
      <c r="GK9" s="5">
        <v>21.399264629425819</v>
      </c>
      <c r="GL9" s="5">
        <v>39.337831380505186</v>
      </c>
      <c r="GM9" s="5">
        <v>7.0477774758497</v>
      </c>
      <c r="GN9" s="5">
        <v>8.9028554236770994</v>
      </c>
      <c r="GO9" s="5">
        <v>0.2452538748280671</v>
      </c>
      <c r="GP9" s="5">
        <v>5.379823692176493</v>
      </c>
      <c r="GQ9" s="5">
        <v>0.19764119240484437</v>
      </c>
      <c r="GR9" s="5">
        <v>1.7280950589701901E-3</v>
      </c>
      <c r="GS9" s="5">
        <v>2.3217876524704896E-3</v>
      </c>
      <c r="GT9" s="5">
        <v>6.9694223573227321</v>
      </c>
      <c r="GU9" s="5">
        <v>1.24390183782254E-3</v>
      </c>
      <c r="GV9" s="5">
        <v>82.127409741417196</v>
      </c>
      <c r="GW9" s="5">
        <v>57.179577276407493</v>
      </c>
      <c r="GX9" s="5">
        <v>0.39992460714390671</v>
      </c>
      <c r="GY9" s="5">
        <v>5593.366785496989</v>
      </c>
      <c r="GZ9" s="5">
        <v>2735.3362856939998</v>
      </c>
      <c r="HA9" s="5">
        <v>3714.5593792695395</v>
      </c>
      <c r="HB9" s="5">
        <v>97.791683770098999</v>
      </c>
      <c r="HC9" s="5">
        <v>1.3742082825740072</v>
      </c>
      <c r="HD9" s="5">
        <v>2.748601591749086</v>
      </c>
      <c r="HE9" s="5">
        <v>1.1836889333068702E-3</v>
      </c>
      <c r="HF9" s="5">
        <v>1.3507679748137598E-3</v>
      </c>
      <c r="HG9" s="5">
        <v>19.378810769747052</v>
      </c>
      <c r="HH9" s="5">
        <v>2.8547224075296342</v>
      </c>
      <c r="HI9" s="5">
        <v>112.42611699115467</v>
      </c>
      <c r="HJ9" s="5">
        <v>13.811040684065601</v>
      </c>
      <c r="HK9" s="5">
        <v>1875.0329157007002</v>
      </c>
      <c r="HL9" s="5">
        <v>9.9926237320929996</v>
      </c>
      <c r="HM9" s="5">
        <v>4.1750907118222651</v>
      </c>
      <c r="HN9" s="5">
        <v>4.2982936787162E-4</v>
      </c>
      <c r="HO9" s="5">
        <v>7.3225112687998E-4</v>
      </c>
      <c r="HP9" s="5">
        <v>1.0252221042387701E-3</v>
      </c>
      <c r="HQ9" s="5">
        <v>1.62886491029525E-3</v>
      </c>
      <c r="HR9" s="5">
        <v>1.82468064541827E-3</v>
      </c>
      <c r="HS9" s="5">
        <v>13685.701377584202</v>
      </c>
      <c r="HT9" s="5">
        <v>4.0228095532454002</v>
      </c>
      <c r="HU9" s="5">
        <v>21351.423128459101</v>
      </c>
      <c r="HV9" s="5">
        <v>134577.97572114502</v>
      </c>
      <c r="HW9" s="5">
        <v>60933.557609818999</v>
      </c>
      <c r="HX9" s="5">
        <v>554.95133612120003</v>
      </c>
      <c r="HY9" s="5">
        <v>12.5036200718054</v>
      </c>
      <c r="HZ9" s="5">
        <v>14.888472407680501</v>
      </c>
      <c r="IA9" s="5">
        <v>5.4543846161439003E-4</v>
      </c>
      <c r="IB9" s="5">
        <v>9.6973802628868005E-4</v>
      </c>
      <c r="IC9" s="5">
        <v>1.74762525525821E-3</v>
      </c>
      <c r="ID9" s="5">
        <v>4.0549427020829967</v>
      </c>
      <c r="IE9" s="5">
        <v>37.579492835172402</v>
      </c>
      <c r="IF9" s="5">
        <v>0.55940085388260719</v>
      </c>
      <c r="IG9" s="5">
        <v>66.678397191668793</v>
      </c>
      <c r="IH9" s="5">
        <v>69.670435683096002</v>
      </c>
      <c r="II9" s="5">
        <v>406.74592608242</v>
      </c>
      <c r="IJ9" s="5">
        <v>412.76725901987896</v>
      </c>
      <c r="IK9" s="5">
        <v>2244.6749433484097</v>
      </c>
      <c r="IL9" s="5">
        <v>13.172938986501599</v>
      </c>
      <c r="IM9" s="5">
        <v>9.8268608036391992E-4</v>
      </c>
      <c r="IN9" s="5">
        <v>0.56985107678801916</v>
      </c>
      <c r="IO9" s="5">
        <v>6.4466915393303001E-4</v>
      </c>
      <c r="IP9" s="5">
        <v>0.54897613738849049</v>
      </c>
      <c r="IQ9" s="5">
        <v>2.0115090547651717</v>
      </c>
      <c r="IR9" s="5">
        <v>0.23467015502126859</v>
      </c>
      <c r="IS9" s="5">
        <v>14.885977271045896</v>
      </c>
      <c r="IT9" s="5">
        <v>25.179227803741853</v>
      </c>
      <c r="IU9" s="5">
        <v>36.45168132146496</v>
      </c>
      <c r="IV9" s="5">
        <v>7.812685961135303</v>
      </c>
      <c r="IW9" s="5">
        <v>12.119852326199066</v>
      </c>
      <c r="IX9" s="5">
        <v>1.6137155504309299E-3</v>
      </c>
      <c r="IY9" s="5">
        <v>3.4558209757533593E-3</v>
      </c>
      <c r="IZ9" s="5">
        <v>2.93633244825377E-2</v>
      </c>
      <c r="JA9" s="5">
        <v>5.5691570957542794E-3</v>
      </c>
      <c r="JB9" s="5">
        <v>4.5082805158250592</v>
      </c>
      <c r="JC9" s="5">
        <v>9.962466423429122</v>
      </c>
      <c r="JD9" s="5">
        <v>9.1626313229520413</v>
      </c>
      <c r="JE9" s="5">
        <v>46.859262287977238</v>
      </c>
      <c r="JF9" s="5">
        <v>12973.338826961</v>
      </c>
      <c r="JG9" s="5">
        <v>67.467473171739996</v>
      </c>
      <c r="JH9" s="5">
        <v>0.97944123836274355</v>
      </c>
      <c r="JI9" s="5">
        <v>1.5923352933642401E-3</v>
      </c>
      <c r="JJ9" s="5">
        <v>11.554881122316335</v>
      </c>
      <c r="JK9" s="5">
        <v>7.1127548032868396E-3</v>
      </c>
      <c r="JL9" s="5">
        <v>5.5724918879139097E-3</v>
      </c>
      <c r="JM9" s="5">
        <v>3.8609323083398303E-3</v>
      </c>
      <c r="JN9" s="5">
        <v>2.7145500623637414E-3</v>
      </c>
      <c r="JO9" s="5">
        <v>5.7629979856671305</v>
      </c>
      <c r="JP9" s="5">
        <v>110.93437984860481</v>
      </c>
      <c r="JQ9" s="5">
        <v>40.574003218843401</v>
      </c>
      <c r="JR9" s="5">
        <v>15.916136570152551</v>
      </c>
      <c r="JS9" s="5">
        <v>188.87057602714998</v>
      </c>
      <c r="JT9" s="5">
        <v>10.81918626910168</v>
      </c>
      <c r="JU9" s="5">
        <v>1.7397948889940542</v>
      </c>
      <c r="JV9" s="5">
        <v>1.9590271368426599E-3</v>
      </c>
      <c r="JW9" s="5">
        <v>0.26321782185100862</v>
      </c>
      <c r="JX9" s="5">
        <v>5.7700219611287601E-3</v>
      </c>
      <c r="JY9" s="5">
        <v>2.5180876268181898E-3</v>
      </c>
      <c r="JZ9" s="5">
        <v>2.2169337425855685E-3</v>
      </c>
      <c r="KA9" s="5">
        <v>30.18839291497634</v>
      </c>
      <c r="KB9" s="5">
        <v>8.7988016324658413E-2</v>
      </c>
      <c r="KC9" s="5">
        <v>51.844389729439001</v>
      </c>
      <c r="KD9" s="5">
        <v>122.36522297913402</v>
      </c>
      <c r="KE9" s="5">
        <v>1776.616698395314</v>
      </c>
      <c r="KF9" s="5">
        <v>177.15581807508499</v>
      </c>
      <c r="KG9" s="5">
        <v>30.4772331636381</v>
      </c>
      <c r="KH9" s="5">
        <v>0.80127818060980505</v>
      </c>
      <c r="KI9" s="5">
        <v>2.1508049903696301E-3</v>
      </c>
      <c r="KJ9" s="5">
        <v>3.1061841385355499E-3</v>
      </c>
      <c r="KK9" s="5">
        <v>4.1276592901933005E-3</v>
      </c>
      <c r="KL9" s="5">
        <v>2.4999346183046389E-3</v>
      </c>
      <c r="KM9" s="5">
        <v>28.648595485635841</v>
      </c>
      <c r="KN9" s="5">
        <v>23.41636659028562</v>
      </c>
      <c r="KO9" s="5">
        <v>876.00566478109988</v>
      </c>
      <c r="KP9" s="5">
        <v>18.975126228840001</v>
      </c>
      <c r="KQ9" s="5">
        <v>424.35554437040003</v>
      </c>
      <c r="KR9" s="5">
        <v>5673.3027054906997</v>
      </c>
      <c r="KS9" s="5">
        <v>3.1342969125906998E-2</v>
      </c>
      <c r="KT9" s="5">
        <v>10.773545079109361</v>
      </c>
      <c r="KU9" s="5">
        <v>0.42403717124098</v>
      </c>
      <c r="KV9" s="5">
        <v>3.8650354300700301E-3</v>
      </c>
      <c r="KW9" s="5">
        <v>5.9450813100571298E-3</v>
      </c>
      <c r="KX9" s="5">
        <v>2.5112364672947121E-3</v>
      </c>
      <c r="KY9" s="5">
        <v>18.200673106092864</v>
      </c>
      <c r="KZ9" s="5">
        <v>21.210484330417401</v>
      </c>
      <c r="LA9" s="5">
        <v>11.160446299649523</v>
      </c>
      <c r="LB9" s="5">
        <v>17.603871993980523</v>
      </c>
      <c r="LC9" s="5">
        <v>5.3668909247417389</v>
      </c>
      <c r="LD9" s="5">
        <v>49.469178491455565</v>
      </c>
      <c r="LE9" s="5">
        <v>45.180125542309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842598.79642549367</v>
      </c>
    </row>
    <row r="10" spans="1:327">
      <c r="A10" s="4" t="s">
        <v>25</v>
      </c>
      <c r="B10" s="5">
        <v>31258.969940110001</v>
      </c>
      <c r="C10" s="5">
        <v>30180.082254499997</v>
      </c>
      <c r="D10" s="5">
        <v>26024.780188329998</v>
      </c>
      <c r="E10" s="5">
        <v>9916.6316226240015</v>
      </c>
      <c r="F10" s="5">
        <v>2197.3242489949998</v>
      </c>
      <c r="G10" s="5">
        <v>473.47966981729996</v>
      </c>
      <c r="H10" s="5">
        <v>171.29597661058003</v>
      </c>
      <c r="I10" s="5">
        <v>122.49063622406899</v>
      </c>
      <c r="J10" s="5">
        <v>167.50404917321998</v>
      </c>
      <c r="K10" s="5">
        <v>195.04070896972999</v>
      </c>
      <c r="L10" s="5">
        <v>153.60680506166</v>
      </c>
      <c r="M10" s="5">
        <v>166.00416748163997</v>
      </c>
      <c r="N10" s="5">
        <v>315.64623197476999</v>
      </c>
      <c r="O10" s="5">
        <v>109.90736448603</v>
      </c>
      <c r="P10" s="5">
        <v>185.19900738212999</v>
      </c>
      <c r="Q10" s="5">
        <v>89.310496443489995</v>
      </c>
      <c r="R10" s="5">
        <v>53.462039031852996</v>
      </c>
      <c r="S10" s="5">
        <v>55.309283604167</v>
      </c>
      <c r="T10" s="5">
        <v>46.786286674305799</v>
      </c>
      <c r="U10" s="5">
        <v>82.676161609658493</v>
      </c>
      <c r="V10" s="5">
        <v>103.27255450691713</v>
      </c>
      <c r="W10" s="5">
        <v>476.98941898247</v>
      </c>
      <c r="X10" s="5">
        <v>2388.6235437283999</v>
      </c>
      <c r="Y10" s="5">
        <v>1262.4838822730999</v>
      </c>
      <c r="Z10" s="5">
        <v>1243.3909332231001</v>
      </c>
      <c r="AA10" s="5">
        <v>1022.5698337270001</v>
      </c>
      <c r="AB10" s="5">
        <v>2532.1520457269999</v>
      </c>
      <c r="AC10" s="5">
        <v>1981.8507042350998</v>
      </c>
      <c r="AD10" s="5">
        <v>1361.0485460804002</v>
      </c>
      <c r="AE10" s="5">
        <v>305.89797946349</v>
      </c>
      <c r="AF10" s="5">
        <v>125.15212096387698</v>
      </c>
      <c r="AG10" s="5">
        <v>93.921811417797002</v>
      </c>
      <c r="AH10" s="5">
        <v>99.574920226294012</v>
      </c>
      <c r="AI10" s="5">
        <v>89.689749904147391</v>
      </c>
      <c r="AJ10" s="5">
        <v>114.20926838311999</v>
      </c>
      <c r="AK10" s="5">
        <v>1543.2519890681999</v>
      </c>
      <c r="AL10" s="5">
        <v>1759.1609075347001</v>
      </c>
      <c r="AM10" s="5">
        <v>3897.1620295415996</v>
      </c>
      <c r="AN10" s="5">
        <v>1908.5736130908001</v>
      </c>
      <c r="AO10" s="5">
        <v>546.21459545080006</v>
      </c>
      <c r="AP10" s="5">
        <v>140.87107148887998</v>
      </c>
      <c r="AQ10" s="5">
        <v>69.403948736681997</v>
      </c>
      <c r="AR10" s="5">
        <v>94.680820439565991</v>
      </c>
      <c r="AS10" s="5">
        <v>108.28075520550871</v>
      </c>
      <c r="AT10" s="5">
        <v>123.98871301167901</v>
      </c>
      <c r="AU10" s="5">
        <v>110.02791981587501</v>
      </c>
      <c r="AV10" s="5">
        <v>91.911541559200003</v>
      </c>
      <c r="AW10" s="5">
        <v>76.767152530245994</v>
      </c>
      <c r="AX10" s="5">
        <v>794.23932059102003</v>
      </c>
      <c r="AY10" s="5">
        <v>1747.8695422650999</v>
      </c>
      <c r="AZ10" s="5">
        <v>1144.0700947011001</v>
      </c>
      <c r="BA10" s="5">
        <v>352.73563605557001</v>
      </c>
      <c r="BB10" s="5">
        <v>169.28106327655001</v>
      </c>
      <c r="BC10" s="5">
        <v>122.96268364331999</v>
      </c>
      <c r="BD10" s="5">
        <v>122.99514196321101</v>
      </c>
      <c r="BE10" s="5">
        <v>109.0551198124528</v>
      </c>
      <c r="BF10" s="5">
        <v>126.38052342960449</v>
      </c>
      <c r="BG10" s="5">
        <v>112.57500090336765</v>
      </c>
      <c r="BH10" s="5">
        <v>83.52609212145228</v>
      </c>
      <c r="BI10" s="5">
        <v>48.824752359964144</v>
      </c>
      <c r="BJ10" s="5">
        <v>184.42154278621999</v>
      </c>
      <c r="BK10" s="5">
        <v>656.05273476310003</v>
      </c>
      <c r="BL10" s="5">
        <v>15957.429964742001</v>
      </c>
      <c r="BM10" s="5">
        <v>9655.2503596060014</v>
      </c>
      <c r="BN10" s="5">
        <v>1944.1430394954998</v>
      </c>
      <c r="BO10" s="5">
        <v>408.35960261759999</v>
      </c>
      <c r="BP10" s="5">
        <v>142.51106442295</v>
      </c>
      <c r="BQ10" s="5">
        <v>99.142820107827021</v>
      </c>
      <c r="BR10" s="5">
        <v>102.45940678740101</v>
      </c>
      <c r="BS10" s="5">
        <v>128.34431850130201</v>
      </c>
      <c r="BT10" s="5">
        <v>99.662547156874993</v>
      </c>
      <c r="BU10" s="5">
        <v>223.19540209510001</v>
      </c>
      <c r="BV10" s="5">
        <v>2899.118408157</v>
      </c>
      <c r="BW10" s="5">
        <v>21641.253407040003</v>
      </c>
      <c r="BX10" s="5">
        <v>26492.397294350005</v>
      </c>
      <c r="BY10" s="5">
        <v>14340.019761358</v>
      </c>
      <c r="BZ10" s="5">
        <v>3930.3691661350003</v>
      </c>
      <c r="CA10" s="5">
        <v>894.95214334080015</v>
      </c>
      <c r="CB10" s="5">
        <v>296.11909989729998</v>
      </c>
      <c r="CC10" s="5">
        <v>134.55643235758001</v>
      </c>
      <c r="CD10" s="5">
        <v>87.889479701230997</v>
      </c>
      <c r="CE10" s="5">
        <v>124.56493469738</v>
      </c>
      <c r="CF10" s="5">
        <v>255.10657717676997</v>
      </c>
      <c r="CG10" s="5">
        <v>1915.3458077428002</v>
      </c>
      <c r="CH10" s="5">
        <v>43415.68130597</v>
      </c>
      <c r="CI10" s="5">
        <v>41185.751748049996</v>
      </c>
      <c r="CJ10" s="5">
        <v>26261.244237359999</v>
      </c>
      <c r="CK10" s="5">
        <v>10166.892273848001</v>
      </c>
      <c r="CL10" s="5">
        <v>2107.5479695959002</v>
      </c>
      <c r="CM10" s="5">
        <v>827.7956814524</v>
      </c>
      <c r="CN10" s="5">
        <v>232.16944357786002</v>
      </c>
      <c r="CO10" s="5">
        <v>94.546994074119993</v>
      </c>
      <c r="CP10" s="5">
        <v>77.620023149685011</v>
      </c>
      <c r="CQ10" s="5">
        <v>77.044175271980706</v>
      </c>
      <c r="CR10" s="5">
        <v>84.638286589144002</v>
      </c>
      <c r="CS10" s="5">
        <v>159.82845224526</v>
      </c>
      <c r="CT10" s="5">
        <v>93.533053830559993</v>
      </c>
      <c r="CU10" s="5">
        <v>1122.5275616381</v>
      </c>
      <c r="CV10" s="5">
        <v>1594.9876372553999</v>
      </c>
      <c r="CW10" s="5">
        <v>1034.5429528111999</v>
      </c>
      <c r="CX10" s="5">
        <v>582.78928391296995</v>
      </c>
      <c r="CY10" s="5">
        <v>188.45507844720998</v>
      </c>
      <c r="CZ10" s="5">
        <v>99.120426162954004</v>
      </c>
      <c r="DA10" s="5">
        <v>88.150900610844005</v>
      </c>
      <c r="DB10" s="5">
        <v>85.917866810364785</v>
      </c>
      <c r="DC10" s="5">
        <v>144.13726997158</v>
      </c>
      <c r="DD10" s="5">
        <v>160.967722153811</v>
      </c>
      <c r="DE10" s="5">
        <v>137.70839991591998</v>
      </c>
      <c r="DF10" s="5">
        <v>22786.5634316</v>
      </c>
      <c r="DG10" s="5">
        <v>22845.046829079998</v>
      </c>
      <c r="DH10" s="5">
        <v>36722.531151950003</v>
      </c>
      <c r="DI10" s="5">
        <v>15168.272002191999</v>
      </c>
      <c r="DJ10" s="5">
        <v>4121.9203476569992</v>
      </c>
      <c r="DK10" s="5">
        <v>1132.5649981896001</v>
      </c>
      <c r="DL10" s="5">
        <v>419.75655059529998</v>
      </c>
      <c r="DM10" s="5">
        <v>172.94246719560999</v>
      </c>
      <c r="DN10" s="5">
        <v>116.55139606951801</v>
      </c>
      <c r="DO10" s="5">
        <v>102.416670170901</v>
      </c>
      <c r="DP10" s="5">
        <v>56.161284991585603</v>
      </c>
      <c r="DQ10" s="5">
        <v>68.431043943461006</v>
      </c>
      <c r="DR10" s="5">
        <v>102.77389719681</v>
      </c>
      <c r="DS10" s="5">
        <v>9076.1170361440018</v>
      </c>
      <c r="DT10" s="5">
        <v>20685.278088879</v>
      </c>
      <c r="DU10" s="5">
        <v>6746.4105271489998</v>
      </c>
      <c r="DV10" s="5">
        <v>1721.5141579342999</v>
      </c>
      <c r="DW10" s="5">
        <v>367.42492264959998</v>
      </c>
      <c r="DX10" s="5">
        <v>145.73575097003001</v>
      </c>
      <c r="DY10" s="5">
        <v>112.607370507236</v>
      </c>
      <c r="DZ10" s="5">
        <v>97.250631810251008</v>
      </c>
      <c r="EA10" s="5">
        <v>104.25075124529</v>
      </c>
      <c r="EB10" s="5">
        <v>507.52309116369997</v>
      </c>
      <c r="EC10" s="5">
        <v>6381.0373578779991</v>
      </c>
      <c r="ED10" s="5">
        <v>14208.97922431</v>
      </c>
      <c r="EE10" s="5">
        <v>9415.2762940190005</v>
      </c>
      <c r="EF10" s="5">
        <v>2319.914773512</v>
      </c>
      <c r="EG10" s="5">
        <v>484.44344534040005</v>
      </c>
      <c r="EH10" s="5">
        <v>149.47046183422</v>
      </c>
      <c r="EI10" s="5">
        <v>77.974224989932992</v>
      </c>
      <c r="EJ10" s="5">
        <v>88.009710567692991</v>
      </c>
      <c r="EK10" s="5">
        <v>93.597797387544489</v>
      </c>
      <c r="EL10" s="5">
        <v>96.582593915323102</v>
      </c>
      <c r="EM10" s="5">
        <v>83.466915246138086</v>
      </c>
      <c r="EN10" s="5">
        <v>210.69698836107</v>
      </c>
      <c r="EO10" s="5">
        <v>2594.1603273162</v>
      </c>
      <c r="EP10" s="5">
        <v>2159.9253581433004</v>
      </c>
      <c r="EQ10" s="5">
        <v>26326.052284820002</v>
      </c>
      <c r="ER10" s="5">
        <v>26291.415080780003</v>
      </c>
      <c r="ES10" s="5">
        <v>16746.671511196</v>
      </c>
      <c r="ET10" s="5">
        <v>14084.312398025002</v>
      </c>
      <c r="EU10" s="5">
        <v>4059.1939026816003</v>
      </c>
      <c r="EV10" s="5">
        <v>962.22659760609997</v>
      </c>
      <c r="EW10" s="5">
        <v>315.84744584073002</v>
      </c>
      <c r="EX10" s="5">
        <v>172.63963147267799</v>
      </c>
      <c r="EY10" s="5">
        <v>92.676378272998306</v>
      </c>
      <c r="EZ10" s="5">
        <v>75.083999951936988</v>
      </c>
      <c r="FA10" s="5">
        <v>75.371291404288996</v>
      </c>
      <c r="FB10" s="5">
        <v>83.593451264719988</v>
      </c>
      <c r="FC10" s="5">
        <v>329.44743423393004</v>
      </c>
      <c r="FD10" s="5">
        <v>205.98568718710999</v>
      </c>
      <c r="FE10" s="5">
        <v>723.31003354719996</v>
      </c>
      <c r="FF10" s="5">
        <v>242.47970724391001</v>
      </c>
      <c r="FG10" s="5">
        <v>155.45405045494999</v>
      </c>
      <c r="FH10" s="5">
        <v>104.525894450574</v>
      </c>
      <c r="FI10" s="5">
        <v>127.76277901967001</v>
      </c>
      <c r="FJ10" s="5">
        <v>130.51794980967429</v>
      </c>
      <c r="FK10" s="5">
        <v>170.2866935164721</v>
      </c>
      <c r="FL10" s="5">
        <v>118.68912367541564</v>
      </c>
      <c r="FM10" s="5">
        <v>87.254826914884461</v>
      </c>
      <c r="FN10" s="5">
        <v>60.745249144668001</v>
      </c>
      <c r="FO10" s="5">
        <v>6302.7162143899986</v>
      </c>
      <c r="FP10" s="5">
        <v>13290.298584540998</v>
      </c>
      <c r="FQ10" s="5">
        <v>4716.3058328899997</v>
      </c>
      <c r="FR10" s="5">
        <v>1927.1792201165999</v>
      </c>
      <c r="FS10" s="5">
        <v>446.73061976180003</v>
      </c>
      <c r="FT10" s="5">
        <v>180.26033228309001</v>
      </c>
      <c r="FU10" s="5">
        <v>154.67362301539902</v>
      </c>
      <c r="FV10" s="5">
        <v>112.86284756766301</v>
      </c>
      <c r="FW10" s="5">
        <v>78.646749572196001</v>
      </c>
      <c r="FX10" s="5">
        <v>70.315295162751994</v>
      </c>
      <c r="FY10" s="5">
        <v>52.515498239270997</v>
      </c>
      <c r="FZ10" s="5">
        <v>529.42403773500007</v>
      </c>
      <c r="GA10" s="5">
        <v>3730.0361089080998</v>
      </c>
      <c r="GB10" s="5">
        <v>9921.1264180719991</v>
      </c>
      <c r="GC10" s="5">
        <v>4887.2548119029998</v>
      </c>
      <c r="GD10" s="5">
        <v>1689.6117950508999</v>
      </c>
      <c r="GE10" s="5">
        <v>379.03715316080002</v>
      </c>
      <c r="GF10" s="5">
        <v>136.05189952314998</v>
      </c>
      <c r="GG10" s="5">
        <v>122.82171994759901</v>
      </c>
      <c r="GH10" s="5">
        <v>102.44784455361119</v>
      </c>
      <c r="GI10" s="5">
        <v>106.6025008624861</v>
      </c>
      <c r="GJ10" s="5">
        <v>100.61880701685999</v>
      </c>
      <c r="GK10" s="5">
        <v>177.81146000131</v>
      </c>
      <c r="GL10" s="5">
        <v>217.11212908537999</v>
      </c>
      <c r="GM10" s="5">
        <v>346.16680851212999</v>
      </c>
      <c r="GN10" s="5">
        <v>150.72521998965999</v>
      </c>
      <c r="GO10" s="5">
        <v>54.893314532779996</v>
      </c>
      <c r="GP10" s="5">
        <v>37.931592907830996</v>
      </c>
      <c r="GQ10" s="5">
        <v>61.593943366037095</v>
      </c>
      <c r="GR10" s="5">
        <v>105.55715880103318</v>
      </c>
      <c r="GS10" s="5">
        <v>131.72280434097758</v>
      </c>
      <c r="GT10" s="5">
        <v>133.38507113314324</v>
      </c>
      <c r="GU10" s="5">
        <v>91.193004721239504</v>
      </c>
      <c r="GV10" s="5">
        <v>964.26696804869994</v>
      </c>
      <c r="GW10" s="5">
        <v>1047.6759766394</v>
      </c>
      <c r="GX10" s="5">
        <v>606.94316013820003</v>
      </c>
      <c r="GY10" s="5">
        <v>3947.2704792099998</v>
      </c>
      <c r="GZ10" s="5">
        <v>6459.0559867860002</v>
      </c>
      <c r="HA10" s="5">
        <v>5513.0935931509994</v>
      </c>
      <c r="HB10" s="5">
        <v>4670.698836343</v>
      </c>
      <c r="HC10" s="5">
        <v>940.07863671830012</v>
      </c>
      <c r="HD10" s="5">
        <v>274.72842093432001</v>
      </c>
      <c r="HE10" s="5">
        <v>133.67420097390001</v>
      </c>
      <c r="HF10" s="5">
        <v>106.174734484721</v>
      </c>
      <c r="HG10" s="5">
        <v>117.00439508987401</v>
      </c>
      <c r="HH10" s="5">
        <v>83.348617163111001</v>
      </c>
      <c r="HI10" s="5">
        <v>206.12947400266998</v>
      </c>
      <c r="HJ10" s="5">
        <v>469.86790077641001</v>
      </c>
      <c r="HK10" s="5">
        <v>1977.4176866026</v>
      </c>
      <c r="HL10" s="5">
        <v>4889.8537395520007</v>
      </c>
      <c r="HM10" s="5">
        <v>914.89723040760009</v>
      </c>
      <c r="HN10" s="5">
        <v>245.61745678212998</v>
      </c>
      <c r="HO10" s="5">
        <v>103.32326156075</v>
      </c>
      <c r="HP10" s="5">
        <v>89.511921619183994</v>
      </c>
      <c r="HQ10" s="5">
        <v>116.49900503996939</v>
      </c>
      <c r="HR10" s="5">
        <v>114.1569680836399</v>
      </c>
      <c r="HS10" s="5">
        <v>2698.6728989225999</v>
      </c>
      <c r="HT10" s="5">
        <v>8901.4671523331999</v>
      </c>
      <c r="HU10" s="5">
        <v>4951.9553887002003</v>
      </c>
      <c r="HV10" s="5">
        <v>46330.732934829997</v>
      </c>
      <c r="HW10" s="5">
        <v>34430.913741479999</v>
      </c>
      <c r="HX10" s="5">
        <v>29787.873571659999</v>
      </c>
      <c r="HY10" s="5">
        <v>7918.5871980889997</v>
      </c>
      <c r="HZ10" s="5">
        <v>3764.1202197019998</v>
      </c>
      <c r="IA10" s="5">
        <v>818.08039696950004</v>
      </c>
      <c r="IB10" s="5">
        <v>241.87512643714001</v>
      </c>
      <c r="IC10" s="5">
        <v>148.07830740576</v>
      </c>
      <c r="ID10" s="5">
        <v>104.59210574799999</v>
      </c>
      <c r="IE10" s="5">
        <v>230.75264858333</v>
      </c>
      <c r="IF10" s="5">
        <v>145.403724387186</v>
      </c>
      <c r="IG10" s="5">
        <v>70.108057342204006</v>
      </c>
      <c r="IH10" s="5">
        <v>1759.3642117925001</v>
      </c>
      <c r="II10" s="5">
        <v>651.47676238367001</v>
      </c>
      <c r="IJ10" s="5">
        <v>5766.7590362164001</v>
      </c>
      <c r="IK10" s="5">
        <v>13524.523818220001</v>
      </c>
      <c r="IL10" s="5">
        <v>3700.2342063715</v>
      </c>
      <c r="IM10" s="5">
        <v>1064.4920463257999</v>
      </c>
      <c r="IN10" s="5">
        <v>280.37023285088003</v>
      </c>
      <c r="IO10" s="5">
        <v>111.20779701608399</v>
      </c>
      <c r="IP10" s="5">
        <v>105.827541397693</v>
      </c>
      <c r="IQ10" s="5">
        <v>117.58728198202581</v>
      </c>
      <c r="IR10" s="5">
        <v>74.220593295769064</v>
      </c>
      <c r="IS10" s="5">
        <v>65.482327344525004</v>
      </c>
      <c r="IT10" s="5">
        <v>70.143246470943012</v>
      </c>
      <c r="IU10" s="5">
        <v>179.87037659565999</v>
      </c>
      <c r="IV10" s="5">
        <v>217.54798140898004</v>
      </c>
      <c r="IW10" s="5">
        <v>139.08222327022</v>
      </c>
      <c r="IX10" s="5">
        <v>132.20450297874501</v>
      </c>
      <c r="IY10" s="5">
        <v>144.73634777211799</v>
      </c>
      <c r="IZ10" s="5">
        <v>231.78808261115037</v>
      </c>
      <c r="JA10" s="5">
        <v>213.21964325749656</v>
      </c>
      <c r="JB10" s="5">
        <v>178.3734470417254</v>
      </c>
      <c r="JC10" s="5">
        <v>109.72918126927101</v>
      </c>
      <c r="JD10" s="5">
        <v>73.925128847971294</v>
      </c>
      <c r="JE10" s="5">
        <v>386.67263941580001</v>
      </c>
      <c r="JF10" s="5">
        <v>9735.2388918219985</v>
      </c>
      <c r="JG10" s="5">
        <v>16063.706089043999</v>
      </c>
      <c r="JH10" s="5">
        <v>4889.9604484900001</v>
      </c>
      <c r="JI10" s="5">
        <v>1003.9100670173999</v>
      </c>
      <c r="JJ10" s="5">
        <v>335.11420433208002</v>
      </c>
      <c r="JK10" s="5">
        <v>262.55718195408002</v>
      </c>
      <c r="JL10" s="5">
        <v>225.41202747192301</v>
      </c>
      <c r="JM10" s="5">
        <v>183.51464723041022</v>
      </c>
      <c r="JN10" s="5">
        <v>146.78048323801983</v>
      </c>
      <c r="JO10" s="5">
        <v>99.295320497095304</v>
      </c>
      <c r="JP10" s="5">
        <v>197.64766575408999</v>
      </c>
      <c r="JQ10" s="5">
        <v>911.38902767289983</v>
      </c>
      <c r="JR10" s="5">
        <v>520.51339249490002</v>
      </c>
      <c r="JS10" s="5">
        <v>5032.7275913539997</v>
      </c>
      <c r="JT10" s="5">
        <v>3218.7118406199997</v>
      </c>
      <c r="JU10" s="5">
        <v>667.80723678050003</v>
      </c>
      <c r="JV10" s="5">
        <v>238.18146051542004</v>
      </c>
      <c r="JW10" s="5">
        <v>99.618329917143996</v>
      </c>
      <c r="JX10" s="5">
        <v>171.92060990319399</v>
      </c>
      <c r="JY10" s="5">
        <v>145.95283466174979</v>
      </c>
      <c r="JZ10" s="5">
        <v>137.23800623130577</v>
      </c>
      <c r="KA10" s="5">
        <v>160.42764199083999</v>
      </c>
      <c r="KB10" s="5">
        <v>96.350186781369999</v>
      </c>
      <c r="KC10" s="5">
        <v>461.3693066454</v>
      </c>
      <c r="KD10" s="5">
        <v>2044.9529538685001</v>
      </c>
      <c r="KE10" s="5">
        <v>5473.5895918249989</v>
      </c>
      <c r="KF10" s="5">
        <v>5299.0282080930001</v>
      </c>
      <c r="KG10" s="5">
        <v>1962.4435405934</v>
      </c>
      <c r="KH10" s="5">
        <v>604.67582860160007</v>
      </c>
      <c r="KI10" s="5">
        <v>214.14982751754002</v>
      </c>
      <c r="KJ10" s="5">
        <v>169.889447439707</v>
      </c>
      <c r="KK10" s="5">
        <v>170.11445317264369</v>
      </c>
      <c r="KL10" s="5">
        <v>151.92419858913109</v>
      </c>
      <c r="KM10" s="5">
        <v>94.269811058596005</v>
      </c>
      <c r="KN10" s="5">
        <v>112.56418388655001</v>
      </c>
      <c r="KO10" s="5">
        <v>5423.6287431210003</v>
      </c>
      <c r="KP10" s="5">
        <v>8754.4952563989991</v>
      </c>
      <c r="KQ10" s="5">
        <v>4038.5197496539995</v>
      </c>
      <c r="KR10" s="5">
        <v>11216.969604831002</v>
      </c>
      <c r="KS10" s="5">
        <v>7858.2070107909994</v>
      </c>
      <c r="KT10" s="5">
        <v>1786.4608300566999</v>
      </c>
      <c r="KU10" s="5">
        <v>465.91451150630002</v>
      </c>
      <c r="KV10" s="5">
        <v>222.82367312247999</v>
      </c>
      <c r="KW10" s="5">
        <v>216.147638997386</v>
      </c>
      <c r="KX10" s="5">
        <v>159.0114156164</v>
      </c>
      <c r="KY10" s="5">
        <v>148.22550652715</v>
      </c>
      <c r="KZ10" s="5">
        <v>95.565551361680008</v>
      </c>
      <c r="LA10" s="5">
        <v>118.34897096917001</v>
      </c>
      <c r="LB10" s="5">
        <v>115.86488726166999</v>
      </c>
      <c r="LC10" s="5">
        <v>85.512307249770004</v>
      </c>
      <c r="LD10" s="5">
        <v>273.65408083446999</v>
      </c>
      <c r="LE10" s="5">
        <v>845.88685686350004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994199.6861476301</v>
      </c>
    </row>
    <row r="11" spans="1:327">
      <c r="A11" s="4" t="s">
        <v>26</v>
      </c>
      <c r="B11" s="5">
        <v>63030.27931138</v>
      </c>
      <c r="C11" s="5">
        <v>45725.256836</v>
      </c>
      <c r="D11" s="5">
        <v>64595.012640150002</v>
      </c>
      <c r="E11" s="5">
        <v>66151.493702260006</v>
      </c>
      <c r="F11" s="5">
        <v>58668.115619279997</v>
      </c>
      <c r="G11" s="5">
        <v>27229.171316989999</v>
      </c>
      <c r="H11" s="5">
        <v>13362.085568768998</v>
      </c>
      <c r="I11" s="5">
        <v>4122.5533319780006</v>
      </c>
      <c r="J11" s="5">
        <v>15688.515202990999</v>
      </c>
      <c r="K11" s="5">
        <v>19104.236489130999</v>
      </c>
      <c r="L11" s="5">
        <v>18877.511575084998</v>
      </c>
      <c r="M11" s="5">
        <v>20270.167892199999</v>
      </c>
      <c r="N11" s="5">
        <v>33398.257932779998</v>
      </c>
      <c r="O11" s="5">
        <v>22214.946609190003</v>
      </c>
      <c r="P11" s="5">
        <v>35582.167521210002</v>
      </c>
      <c r="Q11" s="5">
        <v>18525.128093253996</v>
      </c>
      <c r="R11" s="5">
        <v>9312.1143278140007</v>
      </c>
      <c r="S11" s="5">
        <v>6386.3433900149994</v>
      </c>
      <c r="T11" s="5">
        <v>3880.5599482589005</v>
      </c>
      <c r="U11" s="5">
        <v>2924.6847511424003</v>
      </c>
      <c r="V11" s="5">
        <v>1264.1558052248199</v>
      </c>
      <c r="W11" s="5">
        <v>25926.707490780002</v>
      </c>
      <c r="X11" s="5">
        <v>54694.237985480009</v>
      </c>
      <c r="Y11" s="5">
        <v>45672.311031979996</v>
      </c>
      <c r="Z11" s="5">
        <v>45574.646638960003</v>
      </c>
      <c r="AA11" s="5">
        <v>35794.592519850004</v>
      </c>
      <c r="AB11" s="5">
        <v>52566.8546709</v>
      </c>
      <c r="AC11" s="5">
        <v>47185.984642710006</v>
      </c>
      <c r="AD11" s="5">
        <v>45867.224320250003</v>
      </c>
      <c r="AE11" s="5">
        <v>19459.572586656999</v>
      </c>
      <c r="AF11" s="5">
        <v>7307.8512782769994</v>
      </c>
      <c r="AG11" s="5">
        <v>6998.2778741849997</v>
      </c>
      <c r="AH11" s="5">
        <v>5201.6945723250001</v>
      </c>
      <c r="AI11" s="5">
        <v>2067.4007183602798</v>
      </c>
      <c r="AJ11" s="5">
        <v>20066.101913490998</v>
      </c>
      <c r="AK11" s="5">
        <v>47835.684527909994</v>
      </c>
      <c r="AL11" s="5">
        <v>45695.296019059999</v>
      </c>
      <c r="AM11" s="5">
        <v>35190.526917099996</v>
      </c>
      <c r="AN11" s="5">
        <v>53027.112619770007</v>
      </c>
      <c r="AO11" s="5">
        <v>36964.970632559998</v>
      </c>
      <c r="AP11" s="5">
        <v>21145.791646730002</v>
      </c>
      <c r="AQ11" s="5">
        <v>7498.326140145</v>
      </c>
      <c r="AR11" s="5">
        <v>2887.0623157843002</v>
      </c>
      <c r="AS11" s="5">
        <v>1267.1626442771001</v>
      </c>
      <c r="AT11" s="5">
        <v>14157.438398375001</v>
      </c>
      <c r="AU11" s="5">
        <v>13536.452536969999</v>
      </c>
      <c r="AV11" s="5">
        <v>11074.994127903001</v>
      </c>
      <c r="AW11" s="5">
        <v>6546.7914207519998</v>
      </c>
      <c r="AX11" s="5">
        <v>39889.954551949995</v>
      </c>
      <c r="AY11" s="5">
        <v>34700.497301100004</v>
      </c>
      <c r="AZ11" s="5">
        <v>42467.742095649999</v>
      </c>
      <c r="BA11" s="5">
        <v>37065.062315969997</v>
      </c>
      <c r="BB11" s="5">
        <v>27766.814337519998</v>
      </c>
      <c r="BC11" s="5">
        <v>16459.711274834001</v>
      </c>
      <c r="BD11" s="5">
        <v>6173.3458083659998</v>
      </c>
      <c r="BE11" s="5">
        <v>5113.8090404109998</v>
      </c>
      <c r="BF11" s="5">
        <v>1142.3883798208999</v>
      </c>
      <c r="BG11" s="5">
        <v>532.55826543347007</v>
      </c>
      <c r="BH11" s="5">
        <v>7424.0045215769997</v>
      </c>
      <c r="BI11" s="5">
        <v>2551.4654080038999</v>
      </c>
      <c r="BJ11" s="5">
        <v>23975.754472560002</v>
      </c>
      <c r="BK11" s="5">
        <v>16685.246386044</v>
      </c>
      <c r="BL11" s="5">
        <v>69685.596520439984</v>
      </c>
      <c r="BM11" s="5">
        <v>67982.109097709996</v>
      </c>
      <c r="BN11" s="5">
        <v>51129.524313910006</v>
      </c>
      <c r="BO11" s="5">
        <v>22305.973672274999</v>
      </c>
      <c r="BP11" s="5">
        <v>11213.046126843999</v>
      </c>
      <c r="BQ11" s="5">
        <v>3378.2735454380004</v>
      </c>
      <c r="BR11" s="5">
        <v>1652.9572711249</v>
      </c>
      <c r="BS11" s="5">
        <v>10722.925949847002</v>
      </c>
      <c r="BT11" s="5">
        <v>9855.1168983659991</v>
      </c>
      <c r="BU11" s="5">
        <v>23599.398423310002</v>
      </c>
      <c r="BV11" s="5">
        <v>49614.962395499999</v>
      </c>
      <c r="BW11" s="5">
        <v>46299.568523440001</v>
      </c>
      <c r="BX11" s="5">
        <v>42852.502324660003</v>
      </c>
      <c r="BY11" s="5">
        <v>65953.680167210012</v>
      </c>
      <c r="BZ11" s="5">
        <v>61427.992780069995</v>
      </c>
      <c r="CA11" s="5">
        <v>49196.456622099999</v>
      </c>
      <c r="CB11" s="5">
        <v>30892.596463860002</v>
      </c>
      <c r="CC11" s="5">
        <v>12195.379719277002</v>
      </c>
      <c r="CD11" s="5">
        <v>4411.1180736039996</v>
      </c>
      <c r="CE11" s="5">
        <v>11810.497581447999</v>
      </c>
      <c r="CF11" s="5">
        <v>22179.78286906</v>
      </c>
      <c r="CG11" s="5">
        <v>45278.415543999996</v>
      </c>
      <c r="CH11" s="5">
        <v>62600.235648969989</v>
      </c>
      <c r="CI11" s="5">
        <v>50050.040613420002</v>
      </c>
      <c r="CJ11" s="5">
        <v>62634.856934199997</v>
      </c>
      <c r="CK11" s="5">
        <v>78409.011914489995</v>
      </c>
      <c r="CL11" s="5">
        <v>56598.39322002</v>
      </c>
      <c r="CM11" s="5">
        <v>45526.095623590001</v>
      </c>
      <c r="CN11" s="5">
        <v>17204.683390589998</v>
      </c>
      <c r="CO11" s="5">
        <v>6399.7052741579992</v>
      </c>
      <c r="CP11" s="5">
        <v>2811.0304134890002</v>
      </c>
      <c r="CQ11" s="5">
        <v>7291.0670444289999</v>
      </c>
      <c r="CR11" s="5">
        <v>14924.583685523001</v>
      </c>
      <c r="CS11" s="5">
        <v>25210.729216740001</v>
      </c>
      <c r="CT11" s="5">
        <v>17504.527705761</v>
      </c>
      <c r="CU11" s="5">
        <v>43210.264281159994</v>
      </c>
      <c r="CV11" s="5">
        <v>49154.380165670002</v>
      </c>
      <c r="CW11" s="5">
        <v>44721.526564440006</v>
      </c>
      <c r="CX11" s="5">
        <v>37224.258544329998</v>
      </c>
      <c r="CY11" s="5">
        <v>21651.536668840003</v>
      </c>
      <c r="CZ11" s="5">
        <v>7959.3866480470006</v>
      </c>
      <c r="DA11" s="5">
        <v>3072.8160532346001</v>
      </c>
      <c r="DB11" s="5">
        <v>1305.9109655196999</v>
      </c>
      <c r="DC11" s="5">
        <v>21245.349292090003</v>
      </c>
      <c r="DD11" s="5">
        <v>19940.107782400002</v>
      </c>
      <c r="DE11" s="5">
        <v>20273.568736419998</v>
      </c>
      <c r="DF11" s="5">
        <v>59322.905090589993</v>
      </c>
      <c r="DG11" s="5">
        <v>41243.188633700003</v>
      </c>
      <c r="DH11" s="5">
        <v>60688.886008990004</v>
      </c>
      <c r="DI11" s="5">
        <v>69119.790479210002</v>
      </c>
      <c r="DJ11" s="5">
        <v>59478.606648919987</v>
      </c>
      <c r="DK11" s="5">
        <v>54515.747201630002</v>
      </c>
      <c r="DL11" s="5">
        <v>26945.025833710002</v>
      </c>
      <c r="DM11" s="5">
        <v>10100.754958976002</v>
      </c>
      <c r="DN11" s="5">
        <v>4463.1097030499996</v>
      </c>
      <c r="DO11" s="5">
        <v>3114.8572158112001</v>
      </c>
      <c r="DP11" s="5">
        <v>1174.2228508726</v>
      </c>
      <c r="DQ11" s="5">
        <v>16488.858767466998</v>
      </c>
      <c r="DR11" s="5">
        <v>23129.993298149999</v>
      </c>
      <c r="DS11" s="5">
        <v>29488.83063638</v>
      </c>
      <c r="DT11" s="5">
        <v>52540.909277509993</v>
      </c>
      <c r="DU11" s="5">
        <v>66379.329814149998</v>
      </c>
      <c r="DV11" s="5">
        <v>56282.354122909994</v>
      </c>
      <c r="DW11" s="5">
        <v>25195.330832651001</v>
      </c>
      <c r="DX11" s="5">
        <v>9590.1791214400018</v>
      </c>
      <c r="DY11" s="5">
        <v>3666.9396748230001</v>
      </c>
      <c r="DZ11" s="5">
        <v>1513.6240918459002</v>
      </c>
      <c r="EA11" s="5">
        <v>8010.2352962659998</v>
      </c>
      <c r="EB11" s="5">
        <v>28823.819186449997</v>
      </c>
      <c r="EC11" s="5">
        <v>62405.227992149994</v>
      </c>
      <c r="ED11" s="5">
        <v>59009.065402830005</v>
      </c>
      <c r="EE11" s="5">
        <v>43511.81607909</v>
      </c>
      <c r="EF11" s="5">
        <v>55368.070159620002</v>
      </c>
      <c r="EG11" s="5">
        <v>36074.695969410001</v>
      </c>
      <c r="EH11" s="5">
        <v>18558.899752091998</v>
      </c>
      <c r="EI11" s="5">
        <v>10933.440188318</v>
      </c>
      <c r="EJ11" s="5">
        <v>3715.8253841689993</v>
      </c>
      <c r="EK11" s="5">
        <v>1668.1462597256</v>
      </c>
      <c r="EL11" s="5">
        <v>7852.1263214280007</v>
      </c>
      <c r="EM11" s="5">
        <v>4124.0091299317</v>
      </c>
      <c r="EN11" s="5">
        <v>31062.56993374</v>
      </c>
      <c r="EO11" s="5">
        <v>58429.095827260004</v>
      </c>
      <c r="EP11" s="5">
        <v>45117.783899489994</v>
      </c>
      <c r="EQ11" s="5">
        <v>44231.218299830005</v>
      </c>
      <c r="ER11" s="5">
        <v>69148.021353780001</v>
      </c>
      <c r="ES11" s="5">
        <v>59406.345836290013</v>
      </c>
      <c r="ET11" s="5">
        <v>64667.25499377001</v>
      </c>
      <c r="EU11" s="5">
        <v>63572.260680559993</v>
      </c>
      <c r="EV11" s="5">
        <v>41746.94541316</v>
      </c>
      <c r="EW11" s="5">
        <v>15901.836913701001</v>
      </c>
      <c r="EX11" s="5">
        <v>10776.775343232001</v>
      </c>
      <c r="EY11" s="5">
        <v>3470.8075283069998</v>
      </c>
      <c r="EZ11" s="5">
        <v>18789.834894299998</v>
      </c>
      <c r="FA11" s="5">
        <v>18766.298783334001</v>
      </c>
      <c r="FB11" s="5">
        <v>22720.92705133</v>
      </c>
      <c r="FC11" s="5">
        <v>28585.612338609997</v>
      </c>
      <c r="FD11" s="5">
        <v>35372.007614219998</v>
      </c>
      <c r="FE11" s="5">
        <v>43921.988282009996</v>
      </c>
      <c r="FF11" s="5">
        <v>27559.125000460001</v>
      </c>
      <c r="FG11" s="5">
        <v>27097.603600910003</v>
      </c>
      <c r="FH11" s="5">
        <v>9705.0771264399991</v>
      </c>
      <c r="FI11" s="5">
        <v>3107.5413554080001</v>
      </c>
      <c r="FJ11" s="5">
        <v>1382.1200866945001</v>
      </c>
      <c r="FK11" s="5">
        <v>744.40377816407999</v>
      </c>
      <c r="FL11" s="5">
        <v>7200.5074973310002</v>
      </c>
      <c r="FM11" s="5">
        <v>2754.3633870530002</v>
      </c>
      <c r="FN11" s="5">
        <v>15311.086982055</v>
      </c>
      <c r="FO11" s="5">
        <v>28766.770246519998</v>
      </c>
      <c r="FP11" s="5">
        <v>67983.109672349994</v>
      </c>
      <c r="FQ11" s="5">
        <v>66958.547415690002</v>
      </c>
      <c r="FR11" s="5">
        <v>55483.417962879998</v>
      </c>
      <c r="FS11" s="5">
        <v>24878.927881789998</v>
      </c>
      <c r="FT11" s="5">
        <v>9415.9773239530005</v>
      </c>
      <c r="FU11" s="5">
        <v>7866.9678335899998</v>
      </c>
      <c r="FV11" s="5">
        <v>8877.5556193730008</v>
      </c>
      <c r="FW11" s="5">
        <v>13997.461114580999</v>
      </c>
      <c r="FX11" s="5">
        <v>8769.6671988809994</v>
      </c>
      <c r="FY11" s="5">
        <v>4833.21323871</v>
      </c>
      <c r="FZ11" s="5">
        <v>33793.397278960001</v>
      </c>
      <c r="GA11" s="5">
        <v>33660.974960669999</v>
      </c>
      <c r="GB11" s="5">
        <v>56152.993421969994</v>
      </c>
      <c r="GC11" s="5">
        <v>57411.722007690005</v>
      </c>
      <c r="GD11" s="5">
        <v>57880.00828971</v>
      </c>
      <c r="GE11" s="5">
        <v>25059.834838850002</v>
      </c>
      <c r="GF11" s="5">
        <v>9675.0351036709999</v>
      </c>
      <c r="GG11" s="5">
        <v>3717.8233163239997</v>
      </c>
      <c r="GH11" s="5">
        <v>1569.0859792957999</v>
      </c>
      <c r="GI11" s="5">
        <v>3381.0680573249997</v>
      </c>
      <c r="GJ11" s="5">
        <v>20791.027170549998</v>
      </c>
      <c r="GK11" s="5">
        <v>29208.978588160004</v>
      </c>
      <c r="GL11" s="5">
        <v>22766.123058239998</v>
      </c>
      <c r="GM11" s="5">
        <v>26696.565722530002</v>
      </c>
      <c r="GN11" s="5">
        <v>27144.703048269999</v>
      </c>
      <c r="GO11" s="5">
        <v>13898.159528461001</v>
      </c>
      <c r="GP11" s="5">
        <v>12172.928306759999</v>
      </c>
      <c r="GQ11" s="5">
        <v>4758.3142367390001</v>
      </c>
      <c r="GR11" s="5">
        <v>1467.0977547799</v>
      </c>
      <c r="GS11" s="5">
        <v>1001.2779743798</v>
      </c>
      <c r="GT11" s="5">
        <v>5842.7165966379998</v>
      </c>
      <c r="GU11" s="5">
        <v>2646.636337075</v>
      </c>
      <c r="GV11" s="5">
        <v>39323.157802369999</v>
      </c>
      <c r="GW11" s="5">
        <v>36353.88390588</v>
      </c>
      <c r="GX11" s="5">
        <v>31901.996000850006</v>
      </c>
      <c r="GY11" s="5">
        <v>34415.646262219998</v>
      </c>
      <c r="GZ11" s="5">
        <v>62729.017990509994</v>
      </c>
      <c r="HA11" s="5">
        <v>55453.702313709997</v>
      </c>
      <c r="HB11" s="5">
        <v>62433.757214969999</v>
      </c>
      <c r="HC11" s="5">
        <v>44509.082468009998</v>
      </c>
      <c r="HD11" s="5">
        <v>21465.752881423003</v>
      </c>
      <c r="HE11" s="5">
        <v>7582.8589519309999</v>
      </c>
      <c r="HF11" s="5">
        <v>2905.920838517</v>
      </c>
      <c r="HG11" s="5">
        <v>7438.8363392349993</v>
      </c>
      <c r="HH11" s="5">
        <v>15225.477089155002</v>
      </c>
      <c r="HI11" s="5">
        <v>23226.553066389999</v>
      </c>
      <c r="HJ11" s="5">
        <v>28957.750254600003</v>
      </c>
      <c r="HK11" s="5">
        <v>31611.44031885</v>
      </c>
      <c r="HL11" s="5">
        <v>63600.3955479</v>
      </c>
      <c r="HM11" s="5">
        <v>40276.813997679994</v>
      </c>
      <c r="HN11" s="5">
        <v>21736.867429146998</v>
      </c>
      <c r="HO11" s="5">
        <v>8734.5306060300009</v>
      </c>
      <c r="HP11" s="5">
        <v>3247.2936790150002</v>
      </c>
      <c r="HQ11" s="5">
        <v>1441.3645578259002</v>
      </c>
      <c r="HR11" s="5">
        <v>647.14307084808001</v>
      </c>
      <c r="HS11" s="5">
        <v>19675.539992596998</v>
      </c>
      <c r="HT11" s="5">
        <v>42082.935310109999</v>
      </c>
      <c r="HU11" s="5">
        <v>53923.035299019997</v>
      </c>
      <c r="HV11" s="5">
        <v>51884.587906879999</v>
      </c>
      <c r="HW11" s="5">
        <v>44674.282476339999</v>
      </c>
      <c r="HX11" s="5">
        <v>62208.521981800004</v>
      </c>
      <c r="HY11" s="5">
        <v>66100.429367420002</v>
      </c>
      <c r="HZ11" s="5">
        <v>69066.795662680001</v>
      </c>
      <c r="IA11" s="5">
        <v>43431.083016799996</v>
      </c>
      <c r="IB11" s="5">
        <v>18032.505961087001</v>
      </c>
      <c r="IC11" s="5">
        <v>6808.9475166419998</v>
      </c>
      <c r="ID11" s="5">
        <v>7440.9993460879996</v>
      </c>
      <c r="IE11" s="5">
        <v>21966.925171456001</v>
      </c>
      <c r="IF11" s="5">
        <v>15596.803625672001</v>
      </c>
      <c r="IG11" s="5">
        <v>9794.8267462750009</v>
      </c>
      <c r="IH11" s="5">
        <v>40623.493891229999</v>
      </c>
      <c r="II11" s="5">
        <v>30494.246618029996</v>
      </c>
      <c r="IJ11" s="5">
        <v>43208.891479620004</v>
      </c>
      <c r="IK11" s="5">
        <v>44954.49123277</v>
      </c>
      <c r="IL11" s="5">
        <v>70213.724083349996</v>
      </c>
      <c r="IM11" s="5">
        <v>43300.830232519998</v>
      </c>
      <c r="IN11" s="5">
        <v>20808.375902347001</v>
      </c>
      <c r="IO11" s="5">
        <v>7389.9251691259997</v>
      </c>
      <c r="IP11" s="5">
        <v>4601.7736153719998</v>
      </c>
      <c r="IQ11" s="5">
        <v>5462.4614428395007</v>
      </c>
      <c r="IR11" s="5">
        <v>3451.9009001889999</v>
      </c>
      <c r="IS11" s="5">
        <v>17294.956859765996</v>
      </c>
      <c r="IT11" s="5">
        <v>14597.446780190001</v>
      </c>
      <c r="IU11" s="5">
        <v>30105.453791600001</v>
      </c>
      <c r="IV11" s="5">
        <v>27108.72158492</v>
      </c>
      <c r="IW11" s="5">
        <v>22336.476408950002</v>
      </c>
      <c r="IX11" s="5">
        <v>11886.636089848998</v>
      </c>
      <c r="IY11" s="5">
        <v>4893.1858776050003</v>
      </c>
      <c r="IZ11" s="5">
        <v>3386.5828380080002</v>
      </c>
      <c r="JA11" s="5">
        <v>1404.5484996140999</v>
      </c>
      <c r="JB11" s="5">
        <v>5310.2559699187996</v>
      </c>
      <c r="JC11" s="5">
        <v>11278.289886643001</v>
      </c>
      <c r="JD11" s="5">
        <v>6890.5702530660001</v>
      </c>
      <c r="JE11" s="5">
        <v>30748.023605900002</v>
      </c>
      <c r="JF11" s="5">
        <v>42120.453544579999</v>
      </c>
      <c r="JG11" s="5">
        <v>59629.41407269</v>
      </c>
      <c r="JH11" s="5">
        <v>63812.832085210001</v>
      </c>
      <c r="JI11" s="5">
        <v>35904.996714530003</v>
      </c>
      <c r="JJ11" s="5">
        <v>29091.912378729998</v>
      </c>
      <c r="JK11" s="5">
        <v>12932.253804852</v>
      </c>
      <c r="JL11" s="5">
        <v>6074.5465749260002</v>
      </c>
      <c r="JM11" s="5">
        <v>2812.1538113410998</v>
      </c>
      <c r="JN11" s="5">
        <v>1481.5968518474001</v>
      </c>
      <c r="JO11" s="5">
        <v>6071.2307843960007</v>
      </c>
      <c r="JP11" s="5">
        <v>14355.308200830999</v>
      </c>
      <c r="JQ11" s="5">
        <v>48343.355853839996</v>
      </c>
      <c r="JR11" s="5">
        <v>36225.44678713</v>
      </c>
      <c r="JS11" s="5">
        <v>45737.656693429999</v>
      </c>
      <c r="JT11" s="5">
        <v>56600.795491230005</v>
      </c>
      <c r="JU11" s="5">
        <v>34922.98654192</v>
      </c>
      <c r="JV11" s="5">
        <v>19958.508268242</v>
      </c>
      <c r="JW11" s="5">
        <v>11227.425554948</v>
      </c>
      <c r="JX11" s="5">
        <v>4476.6022515059994</v>
      </c>
      <c r="JY11" s="5">
        <v>2227.9177381744998</v>
      </c>
      <c r="JZ11" s="5">
        <v>1175.127121</v>
      </c>
      <c r="KA11" s="5">
        <v>17599.844307831998</v>
      </c>
      <c r="KB11" s="5">
        <v>11889.098077860999</v>
      </c>
      <c r="KC11" s="5">
        <v>38324.388793450002</v>
      </c>
      <c r="KD11" s="5">
        <v>50607.238636070004</v>
      </c>
      <c r="KE11" s="5">
        <v>37233.065545639998</v>
      </c>
      <c r="KF11" s="5">
        <v>68694.574576309999</v>
      </c>
      <c r="KG11" s="5">
        <v>55616.880734940001</v>
      </c>
      <c r="KH11" s="5">
        <v>33486.726861200004</v>
      </c>
      <c r="KI11" s="5">
        <v>13670.947184097</v>
      </c>
      <c r="KJ11" s="5">
        <v>6429.0362385230001</v>
      </c>
      <c r="KK11" s="5">
        <v>3046.3028003120003</v>
      </c>
      <c r="KL11" s="5">
        <v>1542.6313036558001</v>
      </c>
      <c r="KM11" s="5">
        <v>31136.040154070004</v>
      </c>
      <c r="KN11" s="5">
        <v>17452.204022409998</v>
      </c>
      <c r="KO11" s="5">
        <v>25333.713202740004</v>
      </c>
      <c r="KP11" s="5">
        <v>46281.759328409993</v>
      </c>
      <c r="KQ11" s="5">
        <v>37893.092134669998</v>
      </c>
      <c r="KR11" s="5">
        <v>64527.512141610001</v>
      </c>
      <c r="KS11" s="5">
        <v>70192.588327479985</v>
      </c>
      <c r="KT11" s="5">
        <v>44743.735380459999</v>
      </c>
      <c r="KU11" s="5">
        <v>25713.16621838</v>
      </c>
      <c r="KV11" s="5">
        <v>11625.188060664999</v>
      </c>
      <c r="KW11" s="5">
        <v>5352.1724136430003</v>
      </c>
      <c r="KX11" s="5">
        <v>2487.7308366769998</v>
      </c>
      <c r="KY11" s="5">
        <v>18876.523325050002</v>
      </c>
      <c r="KZ11" s="5">
        <v>24904.65372898</v>
      </c>
      <c r="LA11" s="5">
        <v>17884.673043505998</v>
      </c>
      <c r="LB11" s="5">
        <v>17380.629318653999</v>
      </c>
      <c r="LC11" s="5">
        <v>18955.793320687</v>
      </c>
      <c r="LD11" s="5">
        <v>28437.753243949999</v>
      </c>
      <c r="LE11" s="5">
        <v>43691.600566199995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8593462.9536928218</v>
      </c>
    </row>
    <row r="12" spans="1:327">
      <c r="A12" s="4" t="s">
        <v>32</v>
      </c>
      <c r="B12" s="5">
        <v>40215.884003190004</v>
      </c>
      <c r="C12" s="5">
        <v>61929.081206210001</v>
      </c>
      <c r="D12" s="5">
        <v>39364.288207199999</v>
      </c>
      <c r="E12" s="5">
        <v>10417.631270835</v>
      </c>
      <c r="F12" s="5">
        <v>455.06044561706</v>
      </c>
      <c r="G12" s="5">
        <v>561.72312635492005</v>
      </c>
      <c r="H12" s="5">
        <v>678.23071048859799</v>
      </c>
      <c r="I12" s="5">
        <v>762.26076697805001</v>
      </c>
      <c r="J12" s="5">
        <v>31618.415345775997</v>
      </c>
      <c r="K12" s="5">
        <v>2068.71790098051</v>
      </c>
      <c r="L12" s="5">
        <v>21812.13240314</v>
      </c>
      <c r="M12" s="5">
        <v>11610.5422377916</v>
      </c>
      <c r="N12" s="5">
        <v>28186.355482890001</v>
      </c>
      <c r="O12" s="5">
        <v>10031.513508748998</v>
      </c>
      <c r="P12" s="5">
        <v>15512.541622895998</v>
      </c>
      <c r="Q12" s="5">
        <v>1474.36531163534</v>
      </c>
      <c r="R12" s="5">
        <v>507.60251266142996</v>
      </c>
      <c r="S12" s="5">
        <v>1861.8960967411997</v>
      </c>
      <c r="T12" s="5">
        <v>1577.63841455688</v>
      </c>
      <c r="U12" s="5">
        <v>1088.4976899578501</v>
      </c>
      <c r="V12" s="5">
        <v>680.25383364021002</v>
      </c>
      <c r="W12" s="5">
        <v>84042.152348959993</v>
      </c>
      <c r="X12" s="5">
        <v>15760.689703010001</v>
      </c>
      <c r="Y12" s="5">
        <v>22456.345772929002</v>
      </c>
      <c r="Z12" s="5">
        <v>39793.090243619998</v>
      </c>
      <c r="AA12" s="5">
        <v>59986.953648310002</v>
      </c>
      <c r="AB12" s="5">
        <v>1707.0995536</v>
      </c>
      <c r="AC12" s="5">
        <v>57257.566061709993</v>
      </c>
      <c r="AD12" s="5">
        <v>465.85094369621004</v>
      </c>
      <c r="AE12" s="5">
        <v>573.21977152499994</v>
      </c>
      <c r="AF12" s="5">
        <v>663.76216915653004</v>
      </c>
      <c r="AG12" s="5">
        <v>1973.0675488358302</v>
      </c>
      <c r="AH12" s="5">
        <v>3202.0498248572903</v>
      </c>
      <c r="AI12" s="5">
        <v>558.63809964897996</v>
      </c>
      <c r="AJ12" s="5">
        <v>28605.934350219002</v>
      </c>
      <c r="AK12" s="5">
        <v>82312.889447520007</v>
      </c>
      <c r="AL12" s="5">
        <v>11643.982426682</v>
      </c>
      <c r="AM12" s="5">
        <v>49878.252827799995</v>
      </c>
      <c r="AN12" s="5">
        <v>10720.220533289001</v>
      </c>
      <c r="AO12" s="5">
        <v>414.14602944594003</v>
      </c>
      <c r="AP12" s="5">
        <v>420.934560173276</v>
      </c>
      <c r="AQ12" s="5">
        <v>562.96608577674999</v>
      </c>
      <c r="AR12" s="5">
        <v>726.94668355838007</v>
      </c>
      <c r="AS12" s="5">
        <v>718.55169467679002</v>
      </c>
      <c r="AT12" s="5">
        <v>14761.873079105</v>
      </c>
      <c r="AU12" s="5">
        <v>7415.3271778010003</v>
      </c>
      <c r="AV12" s="5">
        <v>7371.4248896810004</v>
      </c>
      <c r="AW12" s="5">
        <v>2229.2280246611499</v>
      </c>
      <c r="AX12" s="5">
        <v>64074.964578339997</v>
      </c>
      <c r="AY12" s="5">
        <v>53177.450890430002</v>
      </c>
      <c r="AZ12" s="5">
        <v>273.01803363277998</v>
      </c>
      <c r="BA12" s="5">
        <v>11910.468459345</v>
      </c>
      <c r="BB12" s="5">
        <v>14767.291914625999</v>
      </c>
      <c r="BC12" s="5">
        <v>610.19341711510003</v>
      </c>
      <c r="BD12" s="5">
        <v>781.2136099731199</v>
      </c>
      <c r="BE12" s="5">
        <v>709.46020367506298</v>
      </c>
      <c r="BF12" s="5">
        <v>750.74995604395008</v>
      </c>
      <c r="BG12" s="5">
        <v>661.58790720518994</v>
      </c>
      <c r="BH12" s="5">
        <v>5020.2535901089996</v>
      </c>
      <c r="BI12" s="5">
        <v>306.91539702955004</v>
      </c>
      <c r="BJ12" s="5">
        <v>35184.399451509998</v>
      </c>
      <c r="BK12" s="5">
        <v>117725.24663073001</v>
      </c>
      <c r="BL12" s="5">
        <v>57509.705624239999</v>
      </c>
      <c r="BM12" s="5">
        <v>335.17828224314997</v>
      </c>
      <c r="BN12" s="5">
        <v>452.48588572560999</v>
      </c>
      <c r="BO12" s="5">
        <v>509.65747574864997</v>
      </c>
      <c r="BP12" s="5">
        <v>633.492853335257</v>
      </c>
      <c r="BQ12" s="5">
        <v>678.50196045241</v>
      </c>
      <c r="BR12" s="5">
        <v>673.98077707728999</v>
      </c>
      <c r="BS12" s="5">
        <v>20575.166876808002</v>
      </c>
      <c r="BT12" s="5">
        <v>454.30627832095001</v>
      </c>
      <c r="BU12" s="5">
        <v>57990.544801999989</v>
      </c>
      <c r="BV12" s="5">
        <v>39902.504499139999</v>
      </c>
      <c r="BW12" s="5">
        <v>133882.35407479998</v>
      </c>
      <c r="BX12" s="5">
        <v>66588.557685749998</v>
      </c>
      <c r="BY12" s="5">
        <v>277.29278050473999</v>
      </c>
      <c r="BZ12" s="5">
        <v>7113.9103736480001</v>
      </c>
      <c r="CA12" s="5">
        <v>441.61684874277</v>
      </c>
      <c r="CB12" s="5">
        <v>9735.1440394330002</v>
      </c>
      <c r="CC12" s="5">
        <v>634.46448167540007</v>
      </c>
      <c r="CD12" s="5">
        <v>595.28690782448007</v>
      </c>
      <c r="CE12" s="5">
        <v>43324.02336472</v>
      </c>
      <c r="CF12" s="5">
        <v>336.72145141250002</v>
      </c>
      <c r="CG12" s="5">
        <v>109866.30722113</v>
      </c>
      <c r="CH12" s="5">
        <v>152985.36562269001</v>
      </c>
      <c r="CI12" s="5">
        <v>84920.265607330002</v>
      </c>
      <c r="CJ12" s="5">
        <v>14969.511184014002</v>
      </c>
      <c r="CK12" s="5">
        <v>391.48096878519999</v>
      </c>
      <c r="CL12" s="5">
        <v>439.27117146096998</v>
      </c>
      <c r="CM12" s="5">
        <v>21505.400689315</v>
      </c>
      <c r="CN12" s="5">
        <v>463.49767687560001</v>
      </c>
      <c r="CO12" s="5">
        <v>601.27213534312</v>
      </c>
      <c r="CP12" s="5">
        <v>598.76469439896005</v>
      </c>
      <c r="CQ12" s="5">
        <v>3745.3898025057001</v>
      </c>
      <c r="CR12" s="5">
        <v>18043.993874414002</v>
      </c>
      <c r="CS12" s="5">
        <v>19517.103640280999</v>
      </c>
      <c r="CT12" s="5">
        <v>6357.7694092899992</v>
      </c>
      <c r="CU12" s="5">
        <v>69543.563503609999</v>
      </c>
      <c r="CV12" s="5">
        <v>37041.163065829998</v>
      </c>
      <c r="CW12" s="5">
        <v>6858.0058930060004</v>
      </c>
      <c r="CX12" s="5">
        <v>10649.673918816001</v>
      </c>
      <c r="CY12" s="5">
        <v>506.21945316752999</v>
      </c>
      <c r="CZ12" s="5">
        <v>599.93166572353994</v>
      </c>
      <c r="DA12" s="5">
        <v>683.50272623619003</v>
      </c>
      <c r="DB12" s="5">
        <v>591.7553884788</v>
      </c>
      <c r="DC12" s="5">
        <v>23378.513776676999</v>
      </c>
      <c r="DD12" s="5">
        <v>15071.612225180999</v>
      </c>
      <c r="DE12" s="5">
        <v>16770.323639295999</v>
      </c>
      <c r="DF12" s="5">
        <v>187215.05180270999</v>
      </c>
      <c r="DG12" s="5">
        <v>42866.374880939999</v>
      </c>
      <c r="DH12" s="5">
        <v>89572.29055831999</v>
      </c>
      <c r="DI12" s="5">
        <v>13651.185141442998</v>
      </c>
      <c r="DJ12" s="5">
        <v>296.15202185458998</v>
      </c>
      <c r="DK12" s="5">
        <v>15889.415642112001</v>
      </c>
      <c r="DL12" s="5">
        <v>650.04150706780001</v>
      </c>
      <c r="DM12" s="5">
        <v>749.62224558284993</v>
      </c>
      <c r="DN12" s="5">
        <v>648.57824349189002</v>
      </c>
      <c r="DO12" s="5">
        <v>998.94223724526</v>
      </c>
      <c r="DP12" s="5">
        <v>387.30439653812005</v>
      </c>
      <c r="DQ12" s="5">
        <v>19124.670531463998</v>
      </c>
      <c r="DR12" s="5">
        <v>48013.672488199998</v>
      </c>
      <c r="DS12" s="5">
        <v>112177.39041027002</v>
      </c>
      <c r="DT12" s="5">
        <v>39370.361606109997</v>
      </c>
      <c r="DU12" s="5">
        <v>8462.6874521422997</v>
      </c>
      <c r="DV12" s="5">
        <v>445.59850074447002</v>
      </c>
      <c r="DW12" s="5">
        <v>562.19868465147999</v>
      </c>
      <c r="DX12" s="5">
        <v>692.59930994627996</v>
      </c>
      <c r="DY12" s="5">
        <v>741.64291555090995</v>
      </c>
      <c r="DZ12" s="5">
        <v>575.88718984647994</v>
      </c>
      <c r="EA12" s="5">
        <v>21659.90055581</v>
      </c>
      <c r="EB12" s="5">
        <v>52034.782136629998</v>
      </c>
      <c r="EC12" s="5">
        <v>94088.052463730011</v>
      </c>
      <c r="ED12" s="5">
        <v>67948.522516020006</v>
      </c>
      <c r="EE12" s="5">
        <v>3761.7409361431673</v>
      </c>
      <c r="EF12" s="5">
        <v>320.34342255154002</v>
      </c>
      <c r="EG12" s="5">
        <v>376.15912343240001</v>
      </c>
      <c r="EH12" s="5">
        <v>509.26965812276001</v>
      </c>
      <c r="EI12" s="5">
        <v>2940.0412220809303</v>
      </c>
      <c r="EJ12" s="5">
        <v>681.93885343007992</v>
      </c>
      <c r="EK12" s="5">
        <v>675.72506711061999</v>
      </c>
      <c r="EL12" s="5">
        <v>7444.9225581642004</v>
      </c>
      <c r="EM12" s="5">
        <v>518.49400585820001</v>
      </c>
      <c r="EN12" s="5">
        <v>49379.819061800001</v>
      </c>
      <c r="EO12" s="5">
        <v>54964.159770269995</v>
      </c>
      <c r="EP12" s="5">
        <v>40173.029426070003</v>
      </c>
      <c r="EQ12" s="5">
        <v>135578.91852886003</v>
      </c>
      <c r="ER12" s="5">
        <v>45532.548609599995</v>
      </c>
      <c r="ES12" s="5">
        <v>7606.0933110188089</v>
      </c>
      <c r="ET12" s="5">
        <v>34993.004425569998</v>
      </c>
      <c r="EU12" s="5">
        <v>3012.2588113655002</v>
      </c>
      <c r="EV12" s="5">
        <v>763.29000240083997</v>
      </c>
      <c r="EW12" s="5">
        <v>872.78236406532005</v>
      </c>
      <c r="EX12" s="5">
        <v>2268.87687089261</v>
      </c>
      <c r="EY12" s="5">
        <v>535.64968564341007</v>
      </c>
      <c r="EZ12" s="5">
        <v>21543.018920687002</v>
      </c>
      <c r="FA12" s="5">
        <v>304.64503900757302</v>
      </c>
      <c r="FB12" s="5">
        <v>26802.766723889999</v>
      </c>
      <c r="FC12" s="5">
        <v>22079.757630131004</v>
      </c>
      <c r="FD12" s="5">
        <v>15295.037793095</v>
      </c>
      <c r="FE12" s="5">
        <v>37311.613244079999</v>
      </c>
      <c r="FF12" s="5">
        <v>10245.428786738701</v>
      </c>
      <c r="FG12" s="5">
        <v>4847.5394793510004</v>
      </c>
      <c r="FH12" s="5">
        <v>745.71289742898352</v>
      </c>
      <c r="FI12" s="5">
        <v>810.23690091224012</v>
      </c>
      <c r="FJ12" s="5">
        <v>743.94187019122</v>
      </c>
      <c r="FK12" s="5">
        <v>844.59583841331005</v>
      </c>
      <c r="FL12" s="5">
        <v>4912.7392672523001</v>
      </c>
      <c r="FM12" s="5">
        <v>531.43199799791364</v>
      </c>
      <c r="FN12" s="5">
        <v>16853.242904847</v>
      </c>
      <c r="FO12" s="5">
        <v>126636.27525580001</v>
      </c>
      <c r="FP12" s="5">
        <v>23362.332000790004</v>
      </c>
      <c r="FQ12" s="5">
        <v>33005.165943549997</v>
      </c>
      <c r="FR12" s="5">
        <v>1700.7750076621001</v>
      </c>
      <c r="FS12" s="5">
        <v>677.92355121730998</v>
      </c>
      <c r="FT12" s="5">
        <v>785.00854185848993</v>
      </c>
      <c r="FU12" s="5">
        <v>3481.8503240973705</v>
      </c>
      <c r="FV12" s="5">
        <v>2570.7047793830002</v>
      </c>
      <c r="FW12" s="5">
        <v>16023.773495062</v>
      </c>
      <c r="FX12" s="5">
        <v>347.57578053277001</v>
      </c>
      <c r="FY12" s="5">
        <v>399.57669827237999</v>
      </c>
      <c r="FZ12" s="5">
        <v>58709.387267860009</v>
      </c>
      <c r="GA12" s="5">
        <v>92505.23827668</v>
      </c>
      <c r="GB12" s="5">
        <v>26715.56591867</v>
      </c>
      <c r="GC12" s="5">
        <v>27953.044716570002</v>
      </c>
      <c r="GD12" s="5">
        <v>489.12369543550005</v>
      </c>
      <c r="GE12" s="5">
        <v>670.42498416933995</v>
      </c>
      <c r="GF12" s="5">
        <v>534.52747278430002</v>
      </c>
      <c r="GG12" s="5">
        <v>819.20146990831995</v>
      </c>
      <c r="GH12" s="5">
        <v>626.57479444019009</v>
      </c>
      <c r="GI12" s="5">
        <v>624.85752122431995</v>
      </c>
      <c r="GJ12" s="5">
        <v>31382.646783659999</v>
      </c>
      <c r="GK12" s="5">
        <v>14469.626365552998</v>
      </c>
      <c r="GL12" s="5">
        <v>35085.793227850001</v>
      </c>
      <c r="GM12" s="5">
        <v>4112.6754004553004</v>
      </c>
      <c r="GN12" s="5">
        <v>4621.8442623270003</v>
      </c>
      <c r="GO12" s="5">
        <v>260.45713814734995</v>
      </c>
      <c r="GP12" s="5">
        <v>1832.2934366262</v>
      </c>
      <c r="GQ12" s="5">
        <v>638.72335479894991</v>
      </c>
      <c r="GR12" s="5">
        <v>799.31709000594992</v>
      </c>
      <c r="GS12" s="5">
        <v>790.07498860954001</v>
      </c>
      <c r="GT12" s="5">
        <v>4555.8035202880001</v>
      </c>
      <c r="GU12" s="5">
        <v>473.30976719342999</v>
      </c>
      <c r="GV12" s="5">
        <v>72527.919250079998</v>
      </c>
      <c r="GW12" s="5">
        <v>39871.216597979997</v>
      </c>
      <c r="GX12" s="5">
        <v>421.94907894031405</v>
      </c>
      <c r="GY12" s="5">
        <v>73807.110083970008</v>
      </c>
      <c r="GZ12" s="5">
        <v>27707.71277831</v>
      </c>
      <c r="HA12" s="5">
        <v>34720.420938889998</v>
      </c>
      <c r="HB12" s="5">
        <v>20223.781706409998</v>
      </c>
      <c r="HC12" s="5">
        <v>1333.43932656008</v>
      </c>
      <c r="HD12" s="5">
        <v>1648.7363826555702</v>
      </c>
      <c r="HE12" s="5">
        <v>688.23328807787993</v>
      </c>
      <c r="HF12" s="5">
        <v>701.85210489716997</v>
      </c>
      <c r="HG12" s="5">
        <v>18466.297905212999</v>
      </c>
      <c r="HH12" s="5">
        <v>1130.5899362149401</v>
      </c>
      <c r="HI12" s="5">
        <v>49039.884271710005</v>
      </c>
      <c r="HJ12" s="5">
        <v>10512.775831226001</v>
      </c>
      <c r="HK12" s="5">
        <v>88745.391352700011</v>
      </c>
      <c r="HL12" s="5">
        <v>1954.35540888983</v>
      </c>
      <c r="HM12" s="5">
        <v>1926.8608110403788</v>
      </c>
      <c r="HN12" s="5">
        <v>478.19726717864</v>
      </c>
      <c r="HO12" s="5">
        <v>632.60896911754003</v>
      </c>
      <c r="HP12" s="5">
        <v>699.10597034864008</v>
      </c>
      <c r="HQ12" s="5">
        <v>734.24091255740996</v>
      </c>
      <c r="HR12" s="5">
        <v>731.41786548841003</v>
      </c>
      <c r="HS12" s="5">
        <v>140096.69539423002</v>
      </c>
      <c r="HT12" s="5">
        <v>3690.0862266432732</v>
      </c>
      <c r="HU12" s="5">
        <v>63862.205719160003</v>
      </c>
      <c r="HV12" s="5">
        <v>116619.24867939</v>
      </c>
      <c r="HW12" s="5">
        <v>95631.675236970012</v>
      </c>
      <c r="HX12" s="5">
        <v>21541.59314352</v>
      </c>
      <c r="HY12" s="5">
        <v>6936.3213536610001</v>
      </c>
      <c r="HZ12" s="5">
        <v>6576.4800252268997</v>
      </c>
      <c r="IA12" s="5">
        <v>514.03536301787994</v>
      </c>
      <c r="IB12" s="5">
        <v>692.50576094882013</v>
      </c>
      <c r="IC12" s="5">
        <v>772.32109185285003</v>
      </c>
      <c r="ID12" s="5">
        <v>2621.6486575918002</v>
      </c>
      <c r="IE12" s="5">
        <v>32953.127607109003</v>
      </c>
      <c r="IF12" s="5">
        <v>413.06661104377645</v>
      </c>
      <c r="IG12" s="5">
        <v>41931.050032669998</v>
      </c>
      <c r="IH12" s="5">
        <v>36501.275256294</v>
      </c>
      <c r="II12" s="5">
        <v>57655.060622879995</v>
      </c>
      <c r="IJ12" s="5">
        <v>46173.062330010005</v>
      </c>
      <c r="IK12" s="5">
        <v>41589.598407030004</v>
      </c>
      <c r="IL12" s="5">
        <v>9828.481169611001</v>
      </c>
      <c r="IM12" s="5">
        <v>521.18315361607995</v>
      </c>
      <c r="IN12" s="5">
        <v>634.76546341945993</v>
      </c>
      <c r="IO12" s="5">
        <v>605.4881479682299</v>
      </c>
      <c r="IP12" s="5">
        <v>1040.26613820797</v>
      </c>
      <c r="IQ12" s="5">
        <v>930.13803640490005</v>
      </c>
      <c r="IR12" s="5">
        <v>407.71806146947</v>
      </c>
      <c r="IS12" s="5">
        <v>9076.4654511240005</v>
      </c>
      <c r="IT12" s="5">
        <v>17683.070726966002</v>
      </c>
      <c r="IU12" s="5">
        <v>28257.173624679996</v>
      </c>
      <c r="IV12" s="5">
        <v>4555.3001963360002</v>
      </c>
      <c r="IW12" s="5">
        <v>10760.815560791001</v>
      </c>
      <c r="IX12" s="5">
        <v>679.52515355241997</v>
      </c>
      <c r="IY12" s="5">
        <v>835.22105718670002</v>
      </c>
      <c r="IZ12" s="5">
        <v>1028.1501150542899</v>
      </c>
      <c r="JA12" s="5">
        <v>955.25872968273006</v>
      </c>
      <c r="JB12" s="5">
        <v>9263.6498549570697</v>
      </c>
      <c r="JC12" s="5">
        <v>7615.9622164310003</v>
      </c>
      <c r="JD12" s="5">
        <v>8194.4209541470009</v>
      </c>
      <c r="JE12" s="5">
        <v>47597.093136230003</v>
      </c>
      <c r="JF12" s="5">
        <v>157669.51504910001</v>
      </c>
      <c r="JG12" s="5">
        <v>18451.273366968002</v>
      </c>
      <c r="JH12" s="5">
        <v>1560.54553304148</v>
      </c>
      <c r="JI12" s="5">
        <v>529.26317176708994</v>
      </c>
      <c r="JJ12" s="5">
        <v>10607.60942438</v>
      </c>
      <c r="JK12" s="5">
        <v>959.98720875572008</v>
      </c>
      <c r="JL12" s="5">
        <v>944.63703025509005</v>
      </c>
      <c r="JM12" s="5">
        <v>834.79703403072995</v>
      </c>
      <c r="JN12" s="5">
        <v>721.15449367187</v>
      </c>
      <c r="JO12" s="5">
        <v>3589.0656239781997</v>
      </c>
      <c r="JP12" s="5">
        <v>53852.663981870006</v>
      </c>
      <c r="JQ12" s="5">
        <v>29625.198213600001</v>
      </c>
      <c r="JR12" s="5">
        <v>15221.396689712001</v>
      </c>
      <c r="JS12" s="5">
        <v>94820.114972370007</v>
      </c>
      <c r="JT12" s="5">
        <v>4917.6230903370997</v>
      </c>
      <c r="JU12" s="5">
        <v>367.58827822978014</v>
      </c>
      <c r="JV12" s="5">
        <v>744.38172464185004</v>
      </c>
      <c r="JW12" s="5">
        <v>440.79797270705001</v>
      </c>
      <c r="JX12" s="5">
        <v>950.73158484074997</v>
      </c>
      <c r="JY12" s="5">
        <v>696.11657938129997</v>
      </c>
      <c r="JZ12" s="5">
        <v>671.76199137373999</v>
      </c>
      <c r="KA12" s="5">
        <v>30365.46725935</v>
      </c>
      <c r="KB12" s="5">
        <v>403.17681264362</v>
      </c>
      <c r="KC12" s="5">
        <v>49724.257252059993</v>
      </c>
      <c r="KD12" s="5">
        <v>76155.61337454</v>
      </c>
      <c r="KE12" s="5">
        <v>48186.471425700001</v>
      </c>
      <c r="KF12" s="5">
        <v>7671.2471584559989</v>
      </c>
      <c r="KG12" s="5">
        <v>21543.413835740001</v>
      </c>
      <c r="KH12" s="5">
        <v>647.19238191564</v>
      </c>
      <c r="KI12" s="5">
        <v>751.13448560549</v>
      </c>
      <c r="KJ12" s="5">
        <v>802.50079353907995</v>
      </c>
      <c r="KK12" s="5">
        <v>880.70382316774999</v>
      </c>
      <c r="KL12" s="5">
        <v>739.93924315698996</v>
      </c>
      <c r="KM12" s="5">
        <v>15407.032202494001</v>
      </c>
      <c r="KN12" s="5">
        <v>19210.375902789998</v>
      </c>
      <c r="KO12" s="5">
        <v>138572.35108096999</v>
      </c>
      <c r="KP12" s="5">
        <v>5634.948626937</v>
      </c>
      <c r="KQ12" s="5">
        <v>53399.038803529998</v>
      </c>
      <c r="KR12" s="5">
        <v>62768.028266869995</v>
      </c>
      <c r="KS12" s="5">
        <v>552.36582197198004</v>
      </c>
      <c r="KT12" s="5">
        <v>8002.3193959259988</v>
      </c>
      <c r="KU12" s="5">
        <v>572.54138071445004</v>
      </c>
      <c r="KV12" s="5">
        <v>834.86501110772997</v>
      </c>
      <c r="KW12" s="5">
        <v>944.50337404027005</v>
      </c>
      <c r="KX12" s="5">
        <v>714.78275844050006</v>
      </c>
      <c r="KY12" s="5">
        <v>18297.329187497002</v>
      </c>
      <c r="KZ12" s="5">
        <v>16780.108335814999</v>
      </c>
      <c r="LA12" s="5">
        <v>10591.298917359001</v>
      </c>
      <c r="LB12" s="5">
        <v>16848.880940987998</v>
      </c>
      <c r="LC12" s="5">
        <v>1802.6851960478002</v>
      </c>
      <c r="LD12" s="5">
        <v>48512.547165459997</v>
      </c>
      <c r="LE12" s="5">
        <v>34887.328767710002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6462926.7136972332</v>
      </c>
    </row>
    <row r="13" spans="1:327">
      <c r="A13" s="4" t="s">
        <v>33</v>
      </c>
      <c r="B13" s="5">
        <v>31477.174266019996</v>
      </c>
      <c r="C13" s="5">
        <v>50879.39067167</v>
      </c>
      <c r="D13" s="5">
        <v>38557.32844985</v>
      </c>
      <c r="E13" s="5">
        <v>6392.0902874859994</v>
      </c>
      <c r="F13" s="5">
        <v>172.59828461068702</v>
      </c>
      <c r="G13" s="5">
        <v>137.23819924946099</v>
      </c>
      <c r="H13" s="5">
        <v>166.59669707898547</v>
      </c>
      <c r="I13" s="5">
        <v>216.23204234760499</v>
      </c>
      <c r="J13" s="5">
        <v>513.41472295352003</v>
      </c>
      <c r="K13" s="5">
        <v>229.091041878873</v>
      </c>
      <c r="L13" s="5">
        <v>356.50487355632998</v>
      </c>
      <c r="M13" s="5">
        <v>293.24998138207997</v>
      </c>
      <c r="N13" s="5">
        <v>702.61579240740002</v>
      </c>
      <c r="O13" s="5">
        <v>180.80991697550999</v>
      </c>
      <c r="P13" s="5">
        <v>373.66334750430002</v>
      </c>
      <c r="Q13" s="5">
        <v>104.25571958013799</v>
      </c>
      <c r="R13" s="5">
        <v>88.651173806312002</v>
      </c>
      <c r="S13" s="5">
        <v>114.566108167436</v>
      </c>
      <c r="T13" s="5">
        <v>85.529466571337991</v>
      </c>
      <c r="U13" s="5">
        <v>180.0891900434394</v>
      </c>
      <c r="V13" s="5">
        <v>208.35708656958499</v>
      </c>
      <c r="W13" s="5">
        <v>4554.5593691234999</v>
      </c>
      <c r="X13" s="5">
        <v>2466.0410737075999</v>
      </c>
      <c r="Y13" s="5">
        <v>1931.3465276240995</v>
      </c>
      <c r="Z13" s="5">
        <v>3332.3159137789999</v>
      </c>
      <c r="AA13" s="5">
        <v>6179.1045093140001</v>
      </c>
      <c r="AB13" s="5">
        <v>430.74179242529999</v>
      </c>
      <c r="AC13" s="5">
        <v>6028.6747446066001</v>
      </c>
      <c r="AD13" s="5">
        <v>163.21659162061502</v>
      </c>
      <c r="AE13" s="5">
        <v>143.17081621130001</v>
      </c>
      <c r="AF13" s="5">
        <v>156.79536038907202</v>
      </c>
      <c r="AG13" s="5">
        <v>169.3328795762196</v>
      </c>
      <c r="AH13" s="5">
        <v>195.89824897331002</v>
      </c>
      <c r="AI13" s="5">
        <v>169.48698217555898</v>
      </c>
      <c r="AJ13" s="5">
        <v>289.71481831635998</v>
      </c>
      <c r="AK13" s="5">
        <v>5936.9105888050008</v>
      </c>
      <c r="AL13" s="5">
        <v>1761.3823072914001</v>
      </c>
      <c r="AM13" s="5">
        <v>10103.721974995999</v>
      </c>
      <c r="AN13" s="5">
        <v>1531.0668208095001</v>
      </c>
      <c r="AO13" s="5">
        <v>131.00359197352699</v>
      </c>
      <c r="AP13" s="5">
        <v>91.563146325558279</v>
      </c>
      <c r="AQ13" s="5">
        <v>111.30235970264101</v>
      </c>
      <c r="AR13" s="5">
        <v>187.922046601255</v>
      </c>
      <c r="AS13" s="5">
        <v>212.311376170535</v>
      </c>
      <c r="AT13" s="5">
        <v>272.56235538549004</v>
      </c>
      <c r="AU13" s="5">
        <v>203.33577215094201</v>
      </c>
      <c r="AV13" s="5">
        <v>188.66079396774001</v>
      </c>
      <c r="AW13" s="5">
        <v>140.0972049029746</v>
      </c>
      <c r="AX13" s="5">
        <v>2375.8807868260001</v>
      </c>
      <c r="AY13" s="5">
        <v>5342.6134230360003</v>
      </c>
      <c r="AZ13" s="5">
        <v>119.9862887404134</v>
      </c>
      <c r="BA13" s="5">
        <v>454.91785283986007</v>
      </c>
      <c r="BB13" s="5">
        <v>250.84139168741001</v>
      </c>
      <c r="BC13" s="5">
        <v>143.82871504003501</v>
      </c>
      <c r="BD13" s="5">
        <v>226.00026464677302</v>
      </c>
      <c r="BE13" s="5">
        <v>211.87821732659916</v>
      </c>
      <c r="BF13" s="5">
        <v>251.83242042692103</v>
      </c>
      <c r="BG13" s="5">
        <v>224.111102068657</v>
      </c>
      <c r="BH13" s="5">
        <v>156.4374224603896</v>
      </c>
      <c r="BI13" s="5">
        <v>86.988371978940989</v>
      </c>
      <c r="BJ13" s="5">
        <v>439.10394438080004</v>
      </c>
      <c r="BK13" s="5">
        <v>17833.287677674998</v>
      </c>
      <c r="BL13" s="5">
        <v>39019.153181510002</v>
      </c>
      <c r="BM13" s="5">
        <v>208.58870471910225</v>
      </c>
      <c r="BN13" s="5">
        <v>157.92608995002797</v>
      </c>
      <c r="BO13" s="5">
        <v>115.64848302378701</v>
      </c>
      <c r="BP13" s="5">
        <v>142.78188475994705</v>
      </c>
      <c r="BQ13" s="5">
        <v>173.87904479985701</v>
      </c>
      <c r="BR13" s="5">
        <v>202.026025419549</v>
      </c>
      <c r="BS13" s="5">
        <v>308.77435453096001</v>
      </c>
      <c r="BT13" s="5">
        <v>150.43975289087899</v>
      </c>
      <c r="BU13" s="5">
        <v>1716.6728312182001</v>
      </c>
      <c r="BV13" s="5">
        <v>5990.6374065420005</v>
      </c>
      <c r="BW13" s="5">
        <v>67595.55889</v>
      </c>
      <c r="BX13" s="5">
        <v>61958.720576319996</v>
      </c>
      <c r="BY13" s="5">
        <v>851.34936087478002</v>
      </c>
      <c r="BZ13" s="5">
        <v>2889.0953716240001</v>
      </c>
      <c r="CA13" s="5">
        <v>141.196002717006</v>
      </c>
      <c r="CB13" s="5">
        <v>294.21328222583998</v>
      </c>
      <c r="CC13" s="5">
        <v>155.433971041809</v>
      </c>
      <c r="CD13" s="5">
        <v>154.945931072462</v>
      </c>
      <c r="CE13" s="5">
        <v>689.89580029709998</v>
      </c>
      <c r="CF13" s="5">
        <v>132.502491104218</v>
      </c>
      <c r="CG13" s="5">
        <v>12243.118133914</v>
      </c>
      <c r="CH13" s="5">
        <v>120421.49946995999</v>
      </c>
      <c r="CI13" s="5">
        <v>97384.444349910016</v>
      </c>
      <c r="CJ13" s="5">
        <v>20338.752417426</v>
      </c>
      <c r="CK13" s="5">
        <v>284.99478086773797</v>
      </c>
      <c r="CL13" s="5">
        <v>169.46100679807799</v>
      </c>
      <c r="CM13" s="5">
        <v>1084.4900663021001</v>
      </c>
      <c r="CN13" s="5">
        <v>109.98820868741501</v>
      </c>
      <c r="CO13" s="5">
        <v>127.40709798085399</v>
      </c>
      <c r="CP13" s="5">
        <v>149.08495861503499</v>
      </c>
      <c r="CQ13" s="5">
        <v>149.001955298382</v>
      </c>
      <c r="CR13" s="5">
        <v>212.58946971569003</v>
      </c>
      <c r="CS13" s="5">
        <v>352.86818564348005</v>
      </c>
      <c r="CT13" s="5">
        <v>138.40311485676</v>
      </c>
      <c r="CU13" s="5">
        <v>3637.5039815682999</v>
      </c>
      <c r="CV13" s="5">
        <v>4000.2981041400003</v>
      </c>
      <c r="CW13" s="5">
        <v>537.72843109300004</v>
      </c>
      <c r="CX13" s="5">
        <v>763.23927744744003</v>
      </c>
      <c r="CY13" s="5">
        <v>129.492212242721</v>
      </c>
      <c r="CZ13" s="5">
        <v>146.01481549313999</v>
      </c>
      <c r="DA13" s="5">
        <v>173.31932253349299</v>
      </c>
      <c r="DB13" s="5">
        <v>166.33073203740702</v>
      </c>
      <c r="DC13" s="5">
        <v>319.48008673946998</v>
      </c>
      <c r="DD13" s="5">
        <v>340.25108890186004</v>
      </c>
      <c r="DE13" s="5">
        <v>311.0342284747</v>
      </c>
      <c r="DF13" s="5">
        <v>78763.228028290003</v>
      </c>
      <c r="DG13" s="5">
        <v>33360.396172759996</v>
      </c>
      <c r="DH13" s="5">
        <v>84089.549198780005</v>
      </c>
      <c r="DI13" s="5">
        <v>8591.9892515169995</v>
      </c>
      <c r="DJ13" s="5">
        <v>160.60951129875201</v>
      </c>
      <c r="DK13" s="5">
        <v>1146.2920706962</v>
      </c>
      <c r="DL13" s="5">
        <v>182.45529629245601</v>
      </c>
      <c r="DM13" s="5">
        <v>222.20497391486799</v>
      </c>
      <c r="DN13" s="5">
        <v>201.15250539344999</v>
      </c>
      <c r="DO13" s="5">
        <v>196.5121085786466</v>
      </c>
      <c r="DP13" s="5">
        <v>106.617896231934</v>
      </c>
      <c r="DQ13" s="5">
        <v>153.67970359979</v>
      </c>
      <c r="DR13" s="5">
        <v>1230.8181524106001</v>
      </c>
      <c r="DS13" s="5">
        <v>42147.467542505001</v>
      </c>
      <c r="DT13" s="5">
        <v>29813.855065153999</v>
      </c>
      <c r="DU13" s="5">
        <v>4003.8333157712004</v>
      </c>
      <c r="DV13" s="5">
        <v>172.96579042515799</v>
      </c>
      <c r="DW13" s="5">
        <v>137.09023406659901</v>
      </c>
      <c r="DX13" s="5">
        <v>171.82808209667598</v>
      </c>
      <c r="DY13" s="5">
        <v>207.77581585899799</v>
      </c>
      <c r="DZ13" s="5">
        <v>175.91499888684598</v>
      </c>
      <c r="EA13" s="5">
        <v>291.70171587643995</v>
      </c>
      <c r="EB13" s="5">
        <v>1934.4818047287999</v>
      </c>
      <c r="EC13" s="5">
        <v>22487.620658565</v>
      </c>
      <c r="ED13" s="5">
        <v>40119.332664410002</v>
      </c>
      <c r="EE13" s="5">
        <v>1885.593479557418</v>
      </c>
      <c r="EF13" s="5">
        <v>167.49656905906102</v>
      </c>
      <c r="EG13" s="5">
        <v>114.944065020614</v>
      </c>
      <c r="EH13" s="5">
        <v>114.84254538789699</v>
      </c>
      <c r="EI13" s="5">
        <v>122.62811021392901</v>
      </c>
      <c r="EJ13" s="5">
        <v>167.762717310422</v>
      </c>
      <c r="EK13" s="5">
        <v>187.51633587612801</v>
      </c>
      <c r="EL13" s="5">
        <v>196.814585350313</v>
      </c>
      <c r="EM13" s="5">
        <v>157.55960333102598</v>
      </c>
      <c r="EN13" s="5">
        <v>879.41812741850003</v>
      </c>
      <c r="EO13" s="5">
        <v>6331.848163357</v>
      </c>
      <c r="EP13" s="5">
        <v>5973.6096724499994</v>
      </c>
      <c r="EQ13" s="5">
        <v>97246.934171099987</v>
      </c>
      <c r="ER13" s="5">
        <v>38802.50123894</v>
      </c>
      <c r="ES13" s="5">
        <v>7947.5771484967499</v>
      </c>
      <c r="ET13" s="5">
        <v>29199.616007819102</v>
      </c>
      <c r="EU13" s="5">
        <v>528.80184327938002</v>
      </c>
      <c r="EV13" s="5">
        <v>245.12906818579</v>
      </c>
      <c r="EW13" s="5">
        <v>302.64883195237996</v>
      </c>
      <c r="EX13" s="5">
        <v>250.40632547637603</v>
      </c>
      <c r="EY13" s="5">
        <v>164.55817184011698</v>
      </c>
      <c r="EZ13" s="5">
        <v>219.19600873849998</v>
      </c>
      <c r="FA13" s="5">
        <v>83.526531415888414</v>
      </c>
      <c r="FB13" s="5">
        <v>359.71854326840003</v>
      </c>
      <c r="FC13" s="5">
        <v>674.10425806000012</v>
      </c>
      <c r="FD13" s="5">
        <v>364.31700202799999</v>
      </c>
      <c r="FE13" s="5">
        <v>1732.7437648502</v>
      </c>
      <c r="FF13" s="5">
        <v>205.11715903909999</v>
      </c>
      <c r="FG13" s="5">
        <v>181.05484836328998</v>
      </c>
      <c r="FH13" s="5">
        <v>186.32426498729035</v>
      </c>
      <c r="FI13" s="5">
        <v>256.205828047333</v>
      </c>
      <c r="FJ13" s="5">
        <v>260.89977472657597</v>
      </c>
      <c r="FK13" s="5">
        <v>340.13431754768999</v>
      </c>
      <c r="FL13" s="5">
        <v>219.20331895682102</v>
      </c>
      <c r="FM13" s="5">
        <v>172.8469017217393</v>
      </c>
      <c r="FN13" s="5">
        <v>152.74575532498</v>
      </c>
      <c r="FO13" s="5">
        <v>31015.36075883</v>
      </c>
      <c r="FP13" s="5">
        <v>14781.634100525</v>
      </c>
      <c r="FQ13" s="5">
        <v>7238.1736399109996</v>
      </c>
      <c r="FR13" s="5">
        <v>245.81099402365601</v>
      </c>
      <c r="FS13" s="5">
        <v>200.42493316580101</v>
      </c>
      <c r="FT13" s="5">
        <v>226.479698222953</v>
      </c>
      <c r="FU13" s="5">
        <v>268.34612975177299</v>
      </c>
      <c r="FV13" s="5">
        <v>215.87756871666198</v>
      </c>
      <c r="FW13" s="5">
        <v>195.01684836462999</v>
      </c>
      <c r="FX13" s="5">
        <v>99.723852282682003</v>
      </c>
      <c r="FY13" s="5">
        <v>102.700272186006</v>
      </c>
      <c r="FZ13" s="5">
        <v>1553.7926706911003</v>
      </c>
      <c r="GA13" s="5">
        <v>19118.064381468001</v>
      </c>
      <c r="GB13" s="5">
        <v>12839.658417999999</v>
      </c>
      <c r="GC13" s="5">
        <v>8467.577336160999</v>
      </c>
      <c r="GD13" s="5">
        <v>210.13782817180197</v>
      </c>
      <c r="GE13" s="5">
        <v>184.89039542432602</v>
      </c>
      <c r="GF13" s="5">
        <v>136.913513112804</v>
      </c>
      <c r="GG13" s="5">
        <v>235.92157837754104</v>
      </c>
      <c r="GH13" s="5">
        <v>193.963773641404</v>
      </c>
      <c r="GI13" s="5">
        <v>202.72449059271702</v>
      </c>
      <c r="GJ13" s="5">
        <v>320.34676675006</v>
      </c>
      <c r="GK13" s="5">
        <v>345.82662721366</v>
      </c>
      <c r="GL13" s="5">
        <v>998.40344891099994</v>
      </c>
      <c r="GM13" s="5">
        <v>217.50269394057997</v>
      </c>
      <c r="GN13" s="5">
        <v>147.40046080944001</v>
      </c>
      <c r="GO13" s="5">
        <v>59.035641237530001</v>
      </c>
      <c r="GP13" s="5">
        <v>74.504148767202992</v>
      </c>
      <c r="GQ13" s="5">
        <v>131.821817234484</v>
      </c>
      <c r="GR13" s="5">
        <v>223.32547982793102</v>
      </c>
      <c r="GS13" s="5">
        <v>261.596532878289</v>
      </c>
      <c r="GT13" s="5">
        <v>264.94634644891323</v>
      </c>
      <c r="GU13" s="5">
        <v>162.29503914883401</v>
      </c>
      <c r="GV13" s="5">
        <v>2701.7167902640003</v>
      </c>
      <c r="GW13" s="5">
        <v>2667.3985809250003</v>
      </c>
      <c r="GX13" s="5">
        <v>115.38896423767301</v>
      </c>
      <c r="GY13" s="5">
        <v>13597.995154422</v>
      </c>
      <c r="GZ13" s="5">
        <v>12904.470396626</v>
      </c>
      <c r="HA13" s="5">
        <v>10323.223306144</v>
      </c>
      <c r="HB13" s="5">
        <v>6261.0564610220008</v>
      </c>
      <c r="HC13" s="5">
        <v>159.16589865013299</v>
      </c>
      <c r="HD13" s="5">
        <v>189.977546392194</v>
      </c>
      <c r="HE13" s="5">
        <v>193.938727593333</v>
      </c>
      <c r="HF13" s="5">
        <v>208.288016937593</v>
      </c>
      <c r="HG13" s="5">
        <v>291.33603155261</v>
      </c>
      <c r="HH13" s="5">
        <v>95.514827939370008</v>
      </c>
      <c r="HI13" s="5">
        <v>1247.8559843921801</v>
      </c>
      <c r="HJ13" s="5">
        <v>556.27916869613</v>
      </c>
      <c r="HK13" s="5">
        <v>14079.476435793</v>
      </c>
      <c r="HL13" s="5">
        <v>1265.5429669842201</v>
      </c>
      <c r="HM13" s="5">
        <v>195.97986740811027</v>
      </c>
      <c r="HN13" s="5">
        <v>124.450589119574</v>
      </c>
      <c r="HO13" s="5">
        <v>147.878707099557</v>
      </c>
      <c r="HP13" s="5">
        <v>173.51086949524199</v>
      </c>
      <c r="HQ13" s="5">
        <v>226.90151983589698</v>
      </c>
      <c r="HR13" s="5">
        <v>235.850504668268</v>
      </c>
      <c r="HS13" s="5">
        <v>26440.84790262</v>
      </c>
      <c r="HT13" s="5">
        <v>1587.8586621766999</v>
      </c>
      <c r="HU13" s="5">
        <v>31084.740563897998</v>
      </c>
      <c r="HV13" s="5">
        <v>98975.920032930007</v>
      </c>
      <c r="HW13" s="5">
        <v>95937.259171650017</v>
      </c>
      <c r="HX13" s="5">
        <v>18807.370964317997</v>
      </c>
      <c r="HY13" s="5">
        <v>3341.1530914679997</v>
      </c>
      <c r="HZ13" s="5">
        <v>3042.7460776324801</v>
      </c>
      <c r="IA13" s="5">
        <v>147.55923522793401</v>
      </c>
      <c r="IB13" s="5">
        <v>177.07529877504697</v>
      </c>
      <c r="IC13" s="5">
        <v>234.95019558891101</v>
      </c>
      <c r="ID13" s="5">
        <v>183.0803155117668</v>
      </c>
      <c r="IE13" s="5">
        <v>650.37942065453001</v>
      </c>
      <c r="IF13" s="5">
        <v>134.06406803232181</v>
      </c>
      <c r="IG13" s="5">
        <v>1195.0150369584001</v>
      </c>
      <c r="IH13" s="5">
        <v>3167.3164931502001</v>
      </c>
      <c r="II13" s="5">
        <v>6089.3480724234996</v>
      </c>
      <c r="IJ13" s="5">
        <v>17429.946881881999</v>
      </c>
      <c r="IK13" s="5">
        <v>23591.305226020999</v>
      </c>
      <c r="IL13" s="5">
        <v>1876.4476326219001</v>
      </c>
      <c r="IM13" s="5">
        <v>161.45671583469698</v>
      </c>
      <c r="IN13" s="5">
        <v>161.706151332655</v>
      </c>
      <c r="IO13" s="5">
        <v>149.656762785258</v>
      </c>
      <c r="IP13" s="5">
        <v>196.37187384097248</v>
      </c>
      <c r="IQ13" s="5">
        <v>236.10581557580471</v>
      </c>
      <c r="IR13" s="5">
        <v>128.81146869874101</v>
      </c>
      <c r="IS13" s="5">
        <v>139.19043123670099</v>
      </c>
      <c r="IT13" s="5">
        <v>216.26735777583002</v>
      </c>
      <c r="IU13" s="5">
        <v>585.85191504789998</v>
      </c>
      <c r="IV13" s="5">
        <v>213.40379244262999</v>
      </c>
      <c r="IW13" s="5">
        <v>268.39669823469001</v>
      </c>
      <c r="IX13" s="5">
        <v>217.93051975451903</v>
      </c>
      <c r="IY13" s="5">
        <v>303.55085342280802</v>
      </c>
      <c r="IZ13" s="5">
        <v>465.06052610866402</v>
      </c>
      <c r="JA13" s="5">
        <v>422.77363226985699</v>
      </c>
      <c r="JB13" s="5">
        <v>339.80225168358999</v>
      </c>
      <c r="JC13" s="5">
        <v>211.90398958270401</v>
      </c>
      <c r="JD13" s="5">
        <v>160.69119497814799</v>
      </c>
      <c r="JE13" s="5">
        <v>1204.1977557227999</v>
      </c>
      <c r="JF13" s="5">
        <v>51721.204165789997</v>
      </c>
      <c r="JG13" s="5">
        <v>11124.599128513</v>
      </c>
      <c r="JH13" s="5">
        <v>332.27196352074901</v>
      </c>
      <c r="JI13" s="5">
        <v>166.78713102787199</v>
      </c>
      <c r="JJ13" s="5">
        <v>362.31992649061999</v>
      </c>
      <c r="JK13" s="5">
        <v>408.08989543700397</v>
      </c>
      <c r="JL13" s="5">
        <v>416.52114651160298</v>
      </c>
      <c r="JM13" s="5">
        <v>348.40651321888697</v>
      </c>
      <c r="JN13" s="5">
        <v>287.19969757981505</v>
      </c>
      <c r="JO13" s="5">
        <v>181.22515652975721</v>
      </c>
      <c r="JP13" s="5">
        <v>1240.7112556206</v>
      </c>
      <c r="JQ13" s="5">
        <v>1799.0582121149</v>
      </c>
      <c r="JR13" s="5">
        <v>712.52736833150004</v>
      </c>
      <c r="JS13" s="5">
        <v>16009.031679688</v>
      </c>
      <c r="JT13" s="5">
        <v>1474.3088134497998</v>
      </c>
      <c r="JU13" s="5">
        <v>131.28446395965486</v>
      </c>
      <c r="JV13" s="5">
        <v>242.13064063412199</v>
      </c>
      <c r="JW13" s="5">
        <v>134.87463244480099</v>
      </c>
      <c r="JX13" s="5">
        <v>367.44535504775001</v>
      </c>
      <c r="JY13" s="5">
        <v>273.22769931735297</v>
      </c>
      <c r="JZ13" s="5">
        <v>255.71835321882901</v>
      </c>
      <c r="KA13" s="5">
        <v>396.43189779980003</v>
      </c>
      <c r="KB13" s="5">
        <v>118.51408087633101</v>
      </c>
      <c r="KC13" s="5">
        <v>1285.4712610729998</v>
      </c>
      <c r="KD13" s="5">
        <v>7890.6551183400006</v>
      </c>
      <c r="KE13" s="5">
        <v>16231.587936069001</v>
      </c>
      <c r="KF13" s="5">
        <v>3632.9912914428005</v>
      </c>
      <c r="KG13" s="5">
        <v>2600.4271597452998</v>
      </c>
      <c r="KH13" s="5">
        <v>223.09665114279301</v>
      </c>
      <c r="KI13" s="5">
        <v>258.62116923175302</v>
      </c>
      <c r="KJ13" s="5">
        <v>299.06877312083003</v>
      </c>
      <c r="KK13" s="5">
        <v>345.804916276141</v>
      </c>
      <c r="KL13" s="5">
        <v>288.96103412044801</v>
      </c>
      <c r="KM13" s="5">
        <v>188.61214645783997</v>
      </c>
      <c r="KN13" s="5">
        <v>282.62992520513001</v>
      </c>
      <c r="KO13" s="5">
        <v>28697.859980419998</v>
      </c>
      <c r="KP13" s="5">
        <v>3499.8800770910002</v>
      </c>
      <c r="KQ13" s="5">
        <v>16366.882336346</v>
      </c>
      <c r="KR13" s="5">
        <v>29364.132401169998</v>
      </c>
      <c r="KS13" s="5">
        <v>307.08379379030998</v>
      </c>
      <c r="KT13" s="5">
        <v>677.65549892419995</v>
      </c>
      <c r="KU13" s="5">
        <v>170.798368435367</v>
      </c>
      <c r="KV13" s="5">
        <v>303.413160798386</v>
      </c>
      <c r="KW13" s="5">
        <v>403.40654256298103</v>
      </c>
      <c r="KX13" s="5">
        <v>285.88622764727501</v>
      </c>
      <c r="KY13" s="5">
        <v>299.83084196678999</v>
      </c>
      <c r="KZ13" s="5">
        <v>218.64912723341001</v>
      </c>
      <c r="LA13" s="5">
        <v>224.57290686754999</v>
      </c>
      <c r="LB13" s="5">
        <v>287.00293801018995</v>
      </c>
      <c r="LC13" s="5">
        <v>90.778052784383988</v>
      </c>
      <c r="LD13" s="5">
        <v>1186.8516462510997</v>
      </c>
      <c r="LE13" s="5">
        <v>2027.2472278180999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1915060.0049539851</v>
      </c>
    </row>
    <row r="14" spans="1:327">
      <c r="A14" s="4" t="s">
        <v>34</v>
      </c>
      <c r="B14" s="5">
        <v>15751.451157750998</v>
      </c>
      <c r="C14" s="5">
        <v>25464.668925339996</v>
      </c>
      <c r="D14" s="5">
        <v>19301.651608476997</v>
      </c>
      <c r="E14" s="5">
        <v>3200.4229084689996</v>
      </c>
      <c r="F14" s="5">
        <v>86.299142305345001</v>
      </c>
      <c r="G14" s="5">
        <v>68.619099624678</v>
      </c>
      <c r="H14" s="5">
        <v>83.300830766129735</v>
      </c>
      <c r="I14" s="5">
        <v>108.11602117360201</v>
      </c>
      <c r="J14" s="5">
        <v>256.75854050919997</v>
      </c>
      <c r="K14" s="5">
        <v>114.555961299771</v>
      </c>
      <c r="L14" s="5">
        <v>178.38237536129998</v>
      </c>
      <c r="M14" s="5">
        <v>146.670439717899</v>
      </c>
      <c r="N14" s="5">
        <v>351.51958070657997</v>
      </c>
      <c r="O14" s="5">
        <v>90.606678771189991</v>
      </c>
      <c r="P14" s="5">
        <v>187.21519733043999</v>
      </c>
      <c r="Q14" s="5">
        <v>52.141626123770997</v>
      </c>
      <c r="R14" s="5">
        <v>44.338716943876001</v>
      </c>
      <c r="S14" s="5">
        <v>57.293091714348797</v>
      </c>
      <c r="T14" s="5">
        <v>42.766078017850901</v>
      </c>
      <c r="U14" s="5">
        <v>90.046948280979194</v>
      </c>
      <c r="V14" s="5">
        <v>104.180056145899</v>
      </c>
      <c r="W14" s="5">
        <v>2280.7647162433</v>
      </c>
      <c r="X14" s="5">
        <v>1235.7721348245</v>
      </c>
      <c r="Y14" s="5">
        <v>968.62844850269994</v>
      </c>
      <c r="Z14" s="5">
        <v>1668.7292056197</v>
      </c>
      <c r="AA14" s="5">
        <v>3092.4012881420003</v>
      </c>
      <c r="AB14" s="5">
        <v>215.56979803073</v>
      </c>
      <c r="AC14" s="5">
        <v>3016.7503539775998</v>
      </c>
      <c r="AD14" s="5">
        <v>81.608295810307993</v>
      </c>
      <c r="AE14" s="5">
        <v>71.585408105649009</v>
      </c>
      <c r="AF14" s="5">
        <v>78.39768019463601</v>
      </c>
      <c r="AG14" s="5">
        <v>84.666439788057289</v>
      </c>
      <c r="AH14" s="5">
        <v>97.949338794751</v>
      </c>
      <c r="AI14" s="5">
        <v>84.743491087829995</v>
      </c>
      <c r="AJ14" s="5">
        <v>144.91994347387001</v>
      </c>
      <c r="AK14" s="5">
        <v>2972.5264556920001</v>
      </c>
      <c r="AL14" s="5">
        <v>881.79596617390007</v>
      </c>
      <c r="AM14" s="5">
        <v>5054.4590040738995</v>
      </c>
      <c r="AN14" s="5">
        <v>766.30807811380009</v>
      </c>
      <c r="AO14" s="5">
        <v>65.532532237197003</v>
      </c>
      <c r="AP14" s="5">
        <v>45.788232626726142</v>
      </c>
      <c r="AQ14" s="5">
        <v>55.652189791943002</v>
      </c>
      <c r="AR14" s="5">
        <v>93.961023300527017</v>
      </c>
      <c r="AS14" s="5">
        <v>106.155688085066</v>
      </c>
      <c r="AT14" s="5">
        <v>136.30403736280201</v>
      </c>
      <c r="AU14" s="5">
        <v>101.69753841469401</v>
      </c>
      <c r="AV14" s="5">
        <v>94.35529176070699</v>
      </c>
      <c r="AW14" s="5">
        <v>70.053106493258298</v>
      </c>
      <c r="AX14" s="5">
        <v>1188.4727581999002</v>
      </c>
      <c r="AY14" s="5">
        <v>2673.1237367921999</v>
      </c>
      <c r="AZ14" s="5">
        <v>60.051278279489722</v>
      </c>
      <c r="BA14" s="5">
        <v>227.66924959244</v>
      </c>
      <c r="BB14" s="5">
        <v>125.53607907829</v>
      </c>
      <c r="BC14" s="5">
        <v>71.915553608343004</v>
      </c>
      <c r="BD14" s="5">
        <v>113.00013232358199</v>
      </c>
      <c r="BE14" s="5">
        <v>105.94076272323757</v>
      </c>
      <c r="BF14" s="5">
        <v>125.91621021316101</v>
      </c>
      <c r="BG14" s="5">
        <v>112.055551034327</v>
      </c>
      <c r="BH14" s="5">
        <v>78.232845868307805</v>
      </c>
      <c r="BI14" s="5">
        <v>43.494762990837003</v>
      </c>
      <c r="BJ14" s="5">
        <v>219.94760421986999</v>
      </c>
      <c r="BK14" s="5">
        <v>8919.3740666899994</v>
      </c>
      <c r="BL14" s="5">
        <v>19522.288743691002</v>
      </c>
      <c r="BM14" s="5">
        <v>104.30888448352563</v>
      </c>
      <c r="BN14" s="5">
        <v>78.963044975012991</v>
      </c>
      <c r="BO14" s="5">
        <v>57.824241511845997</v>
      </c>
      <c r="BP14" s="5">
        <v>71.392622070435024</v>
      </c>
      <c r="BQ14" s="5">
        <v>86.939667299736001</v>
      </c>
      <c r="BR14" s="5">
        <v>101.01301270977399</v>
      </c>
      <c r="BS14" s="5">
        <v>154.41449970719</v>
      </c>
      <c r="BT14" s="5">
        <v>75.219876445489007</v>
      </c>
      <c r="BU14" s="5">
        <v>859.5819487389</v>
      </c>
      <c r="BV14" s="5">
        <v>2998.5234477719996</v>
      </c>
      <c r="BW14" s="5">
        <v>33830.228599369999</v>
      </c>
      <c r="BX14" s="5">
        <v>31005.730775420001</v>
      </c>
      <c r="BY14" s="5">
        <v>425.69135396079997</v>
      </c>
      <c r="BZ14" s="5">
        <v>1445.7090166144999</v>
      </c>
      <c r="CA14" s="5">
        <v>70.618455936749001</v>
      </c>
      <c r="CB14" s="5">
        <v>147.19010712254999</v>
      </c>
      <c r="CC14" s="5">
        <v>77.716985520902</v>
      </c>
      <c r="CD14" s="5">
        <v>77.472965536228998</v>
      </c>
      <c r="CE14" s="5">
        <v>345.12001743957001</v>
      </c>
      <c r="CF14" s="5">
        <v>66.251245552108998</v>
      </c>
      <c r="CG14" s="5">
        <v>6124.9273751720002</v>
      </c>
      <c r="CH14" s="5">
        <v>60253.745937509993</v>
      </c>
      <c r="CI14" s="5">
        <v>48727.826841830007</v>
      </c>
      <c r="CJ14" s="5">
        <v>10182.360229466998</v>
      </c>
      <c r="CK14" s="5">
        <v>142.49739043367902</v>
      </c>
      <c r="CL14" s="5">
        <v>84.730503399038994</v>
      </c>
      <c r="CM14" s="5">
        <v>542.53467195079998</v>
      </c>
      <c r="CN14" s="5">
        <v>54.994104343757002</v>
      </c>
      <c r="CO14" s="5">
        <v>63.703548990427997</v>
      </c>
      <c r="CP14" s="5">
        <v>74.542715628403002</v>
      </c>
      <c r="CQ14" s="5">
        <v>74.5107239758931</v>
      </c>
      <c r="CR14" s="5">
        <v>106.34669634719999</v>
      </c>
      <c r="CS14" s="5">
        <v>176.69262885130001</v>
      </c>
      <c r="CT14" s="5">
        <v>69.263683056690013</v>
      </c>
      <c r="CU14" s="5">
        <v>1820.0976344254</v>
      </c>
      <c r="CV14" s="5">
        <v>2001.8761521374001</v>
      </c>
      <c r="CW14" s="5">
        <v>268.99238925535002</v>
      </c>
      <c r="CX14" s="5">
        <v>381.74099278789004</v>
      </c>
      <c r="CY14" s="5">
        <v>64.746707281727993</v>
      </c>
      <c r="CZ14" s="5">
        <v>73.007407746569001</v>
      </c>
      <c r="DA14" s="5">
        <v>86.659661266695991</v>
      </c>
      <c r="DB14" s="5">
        <v>83.165366018755009</v>
      </c>
      <c r="DC14" s="5">
        <v>159.77509710390001</v>
      </c>
      <c r="DD14" s="5">
        <v>170.20008812688002</v>
      </c>
      <c r="DE14" s="5">
        <v>155.83602199377</v>
      </c>
      <c r="DF14" s="5">
        <v>39418.956335459996</v>
      </c>
      <c r="DG14" s="5">
        <v>16691.842682236002</v>
      </c>
      <c r="DH14" s="5">
        <v>42080.697754590001</v>
      </c>
      <c r="DI14" s="5">
        <v>4299.9291916909997</v>
      </c>
      <c r="DJ14" s="5">
        <v>80.428262957843003</v>
      </c>
      <c r="DK14" s="5">
        <v>573.37410726502003</v>
      </c>
      <c r="DL14" s="5">
        <v>91.228836538159001</v>
      </c>
      <c r="DM14" s="5">
        <v>111.102486957384</v>
      </c>
      <c r="DN14" s="5">
        <v>100.57759344319599</v>
      </c>
      <c r="DO14" s="5">
        <v>98.256347072344298</v>
      </c>
      <c r="DP14" s="5">
        <v>53.308948115966999</v>
      </c>
      <c r="DQ14" s="5">
        <v>77.087157129060003</v>
      </c>
      <c r="DR14" s="5">
        <v>615.94409556220012</v>
      </c>
      <c r="DS14" s="5">
        <v>21082.473391060998</v>
      </c>
      <c r="DT14" s="5">
        <v>14915.098223551999</v>
      </c>
      <c r="DU14" s="5">
        <v>2002.4249570419402</v>
      </c>
      <c r="DV14" s="5">
        <v>86.524297930789999</v>
      </c>
      <c r="DW14" s="5">
        <v>68.545117033301011</v>
      </c>
      <c r="DX14" s="5">
        <v>85.914041048287999</v>
      </c>
      <c r="DY14" s="5">
        <v>103.887907929451</v>
      </c>
      <c r="DZ14" s="5">
        <v>87.957499443322007</v>
      </c>
      <c r="EA14" s="5">
        <v>145.87738775258399</v>
      </c>
      <c r="EB14" s="5">
        <v>968.37990072100001</v>
      </c>
      <c r="EC14" s="5">
        <v>11253.353798742</v>
      </c>
      <c r="ED14" s="5">
        <v>20080.531978430001</v>
      </c>
      <c r="EE14" s="5">
        <v>945.92298754215904</v>
      </c>
      <c r="EF14" s="5">
        <v>83.748284529482987</v>
      </c>
      <c r="EG14" s="5">
        <v>57.472032510258003</v>
      </c>
      <c r="EH14" s="5">
        <v>57.421272693950002</v>
      </c>
      <c r="EI14" s="5">
        <v>61.314055106913003</v>
      </c>
      <c r="EJ14" s="5">
        <v>83.88135865516</v>
      </c>
      <c r="EK14" s="5">
        <v>93.758213771184003</v>
      </c>
      <c r="EL14" s="5">
        <v>98.40920830073</v>
      </c>
      <c r="EM14" s="5">
        <v>78.779801665614002</v>
      </c>
      <c r="EN14" s="5">
        <v>440.2473281618</v>
      </c>
      <c r="EO14" s="5">
        <v>3169.5206372735997</v>
      </c>
      <c r="EP14" s="5">
        <v>2990.7508382083001</v>
      </c>
      <c r="EQ14" s="5">
        <v>48669.954390719999</v>
      </c>
      <c r="ER14" s="5">
        <v>19418.794602330003</v>
      </c>
      <c r="ES14" s="5">
        <v>3974.0090249632103</v>
      </c>
      <c r="ET14" s="5">
        <v>14607.920079042598</v>
      </c>
      <c r="EU14" s="5">
        <v>264.72974565502</v>
      </c>
      <c r="EV14" s="5">
        <v>122.56453409309299</v>
      </c>
      <c r="EW14" s="5">
        <v>151.32441597628798</v>
      </c>
      <c r="EX14" s="5">
        <v>125.20923511340001</v>
      </c>
      <c r="EY14" s="5">
        <v>82.279670515341991</v>
      </c>
      <c r="EZ14" s="5">
        <v>109.689517132181</v>
      </c>
      <c r="FA14" s="5">
        <v>41.797133226578708</v>
      </c>
      <c r="FB14" s="5">
        <v>180.26664492991</v>
      </c>
      <c r="FC14" s="5">
        <v>337.31212397989998</v>
      </c>
      <c r="FD14" s="5">
        <v>182.62151749089</v>
      </c>
      <c r="FE14" s="5">
        <v>867.73197189369989</v>
      </c>
      <c r="FF14" s="5">
        <v>102.606830282213</v>
      </c>
      <c r="FG14" s="5">
        <v>90.707362095869996</v>
      </c>
      <c r="FH14" s="5">
        <v>93.164894883783177</v>
      </c>
      <c r="FI14" s="5">
        <v>128.10291402396601</v>
      </c>
      <c r="FJ14" s="5">
        <v>130.449887363589</v>
      </c>
      <c r="FK14" s="5">
        <v>170.067158774045</v>
      </c>
      <c r="FL14" s="5">
        <v>109.605111411951</v>
      </c>
      <c r="FM14" s="5">
        <v>86.423961671459139</v>
      </c>
      <c r="FN14" s="5">
        <v>76.461905132829997</v>
      </c>
      <c r="FO14" s="5">
        <v>15518.146039212001</v>
      </c>
      <c r="FP14" s="5">
        <v>7399.2303883780005</v>
      </c>
      <c r="FQ14" s="5">
        <v>3621.3158644920004</v>
      </c>
      <c r="FR14" s="5">
        <v>122.939014154809</v>
      </c>
      <c r="FS14" s="5">
        <v>100.212466583002</v>
      </c>
      <c r="FT14" s="5">
        <v>113.240352494538</v>
      </c>
      <c r="FU14" s="5">
        <v>134.17547232834602</v>
      </c>
      <c r="FV14" s="5">
        <v>107.9513751401371</v>
      </c>
      <c r="FW14" s="5">
        <v>97.713825165041982</v>
      </c>
      <c r="FX14" s="5">
        <v>49.861926141341002</v>
      </c>
      <c r="FY14" s="5">
        <v>51.350136093003002</v>
      </c>
      <c r="FZ14" s="5">
        <v>778.5956425669001</v>
      </c>
      <c r="GA14" s="5">
        <v>9575.4794781730016</v>
      </c>
      <c r="GB14" s="5">
        <v>6428.8514583469996</v>
      </c>
      <c r="GC14" s="5">
        <v>4238.3769649639999</v>
      </c>
      <c r="GD14" s="5">
        <v>105.068914085952</v>
      </c>
      <c r="GE14" s="5">
        <v>92.445197712014007</v>
      </c>
      <c r="GF14" s="5">
        <v>68.457399267848004</v>
      </c>
      <c r="GG14" s="5">
        <v>117.96078918877001</v>
      </c>
      <c r="GH14" s="5">
        <v>96.981886820703011</v>
      </c>
      <c r="GI14" s="5">
        <v>101.362446291689</v>
      </c>
      <c r="GJ14" s="5">
        <v>160.37058125743999</v>
      </c>
      <c r="GK14" s="5">
        <v>173.19594247333998</v>
      </c>
      <c r="GL14" s="5">
        <v>499.60202423780999</v>
      </c>
      <c r="GM14" s="5">
        <v>108.90441444126701</v>
      </c>
      <c r="GN14" s="5">
        <v>73.907013273740006</v>
      </c>
      <c r="GO14" s="5">
        <v>29.521717503387002</v>
      </c>
      <c r="GP14" s="5">
        <v>37.297089265376798</v>
      </c>
      <c r="GQ14" s="5">
        <v>65.914553553097008</v>
      </c>
      <c r="GR14" s="5">
        <v>111.66273991366501</v>
      </c>
      <c r="GS14" s="5">
        <v>130.79826643884701</v>
      </c>
      <c r="GT14" s="5">
        <v>132.48311063504059</v>
      </c>
      <c r="GU14" s="5">
        <v>81.147519574417004</v>
      </c>
      <c r="GV14" s="5">
        <v>1352.6749727154001</v>
      </c>
      <c r="GW14" s="5">
        <v>1335.9594886627001</v>
      </c>
      <c r="GX14" s="5">
        <v>57.694482118842004</v>
      </c>
      <c r="GY14" s="5">
        <v>6804.1927785740008</v>
      </c>
      <c r="GZ14" s="5">
        <v>6455.3168914130001</v>
      </c>
      <c r="HA14" s="5">
        <v>5164.4671596529997</v>
      </c>
      <c r="HB14" s="5">
        <v>3132.1868124407001</v>
      </c>
      <c r="HC14" s="5">
        <v>79.611136838236007</v>
      </c>
      <c r="HD14" s="5">
        <v>94.988773196151001</v>
      </c>
      <c r="HE14" s="5">
        <v>96.969363796568999</v>
      </c>
      <c r="HF14" s="5">
        <v>104.14400846859701</v>
      </c>
      <c r="HG14" s="5">
        <v>145.679048369903</v>
      </c>
      <c r="HH14" s="5">
        <v>47.761717123973</v>
      </c>
      <c r="HI14" s="5">
        <v>624.08588896929007</v>
      </c>
      <c r="HJ14" s="5">
        <v>278.20843031851001</v>
      </c>
      <c r="HK14" s="5">
        <v>7043.6215384589996</v>
      </c>
      <c r="HL14" s="5">
        <v>633.08119133907007</v>
      </c>
      <c r="HM14" s="5">
        <v>98.044660407171136</v>
      </c>
      <c r="HN14" s="5">
        <v>62.225294559784999</v>
      </c>
      <c r="HO14" s="5">
        <v>73.939353549729006</v>
      </c>
      <c r="HP14" s="5">
        <v>86.755434747620001</v>
      </c>
      <c r="HQ14" s="5">
        <v>113.45075991835</v>
      </c>
      <c r="HR14" s="5">
        <v>117.92525233443399</v>
      </c>
      <c r="HS14" s="5">
        <v>13223.714182554999</v>
      </c>
      <c r="HT14" s="5">
        <v>793.96549408657711</v>
      </c>
      <c r="HU14" s="5">
        <v>15547.448373278999</v>
      </c>
      <c r="HV14" s="5">
        <v>49531.697014100006</v>
      </c>
      <c r="HW14" s="5">
        <v>48014.188213760004</v>
      </c>
      <c r="HX14" s="5">
        <v>9415.8431893960005</v>
      </c>
      <c r="HY14" s="5">
        <v>1671.5105526938999</v>
      </c>
      <c r="HZ14" s="5">
        <v>1521.8453185555099</v>
      </c>
      <c r="IA14" s="5">
        <v>73.779617613967005</v>
      </c>
      <c r="IB14" s="5">
        <v>88.537649387521995</v>
      </c>
      <c r="IC14" s="5">
        <v>117.475315381107</v>
      </c>
      <c r="ID14" s="5">
        <v>91.541056201204995</v>
      </c>
      <c r="IE14" s="5">
        <v>325.52388794703</v>
      </c>
      <c r="IF14" s="5">
        <v>67.067209321834412</v>
      </c>
      <c r="IG14" s="5">
        <v>597.87096731841996</v>
      </c>
      <c r="IH14" s="5">
        <v>1584.2328645017001</v>
      </c>
      <c r="II14" s="5">
        <v>3045.5470783306</v>
      </c>
      <c r="IJ14" s="5">
        <v>8719.9718737359981</v>
      </c>
      <c r="IK14" s="5">
        <v>11799.763870996001</v>
      </c>
      <c r="IL14" s="5">
        <v>938.70797570199989</v>
      </c>
      <c r="IM14" s="5">
        <v>80.733706245375998</v>
      </c>
      <c r="IN14" s="5">
        <v>80.853075666278016</v>
      </c>
      <c r="IO14" s="5">
        <v>74.82874013590299</v>
      </c>
      <c r="IP14" s="5">
        <v>98.186038885365804</v>
      </c>
      <c r="IQ14" s="5">
        <v>118.05290778780235</v>
      </c>
      <c r="IR14" s="5">
        <v>64.406448109115999</v>
      </c>
      <c r="IS14" s="5">
        <v>69.619407908810004</v>
      </c>
      <c r="IT14" s="5">
        <v>108.37074479264899</v>
      </c>
      <c r="IU14" s="5">
        <v>294.08586481731999</v>
      </c>
      <c r="IV14" s="5">
        <v>106.92532096921001</v>
      </c>
      <c r="IW14" s="5">
        <v>134.39809707783999</v>
      </c>
      <c r="IX14" s="5">
        <v>108.96931079490599</v>
      </c>
      <c r="IY14" s="5">
        <v>151.775426711102</v>
      </c>
      <c r="IZ14" s="5">
        <v>232.53080410457699</v>
      </c>
      <c r="JA14" s="5">
        <v>211.38681613562699</v>
      </c>
      <c r="JB14" s="5">
        <v>169.90166692391401</v>
      </c>
      <c r="JC14" s="5">
        <v>105.97081196110801</v>
      </c>
      <c r="JD14" s="5">
        <v>80.375187458916997</v>
      </c>
      <c r="JE14" s="5">
        <v>603.02563456049995</v>
      </c>
      <c r="JF14" s="5">
        <v>25889.879456220002</v>
      </c>
      <c r="JG14" s="5">
        <v>5571.8827360519999</v>
      </c>
      <c r="JH14" s="5">
        <v>166.23672876838998</v>
      </c>
      <c r="JI14" s="5">
        <v>83.483510307229011</v>
      </c>
      <c r="JJ14" s="5">
        <v>181.36998904126301</v>
      </c>
      <c r="JK14" s="5">
        <v>204.044947718304</v>
      </c>
      <c r="JL14" s="5">
        <v>208.26057325520199</v>
      </c>
      <c r="JM14" s="5">
        <v>174.20325660914398</v>
      </c>
      <c r="JN14" s="5">
        <v>143.59984878980799</v>
      </c>
      <c r="JO14" s="5">
        <v>90.618938885661606</v>
      </c>
      <c r="JP14" s="5">
        <v>620.99347757650003</v>
      </c>
      <c r="JQ14" s="5">
        <v>902.06445785309995</v>
      </c>
      <c r="JR14" s="5">
        <v>357.24820272624004</v>
      </c>
      <c r="JS14" s="5">
        <v>8022.6346757239999</v>
      </c>
      <c r="JT14" s="5">
        <v>740.47040640453997</v>
      </c>
      <c r="JU14" s="5">
        <v>66.061607211137428</v>
      </c>
      <c r="JV14" s="5">
        <v>121.06532031676099</v>
      </c>
      <c r="JW14" s="5">
        <v>67.453162758368009</v>
      </c>
      <c r="JX14" s="5">
        <v>183.72267752417298</v>
      </c>
      <c r="JY14" s="5">
        <v>136.613849658877</v>
      </c>
      <c r="JZ14" s="5">
        <v>127.859176609714</v>
      </c>
      <c r="KA14" s="5">
        <v>198.47569140188</v>
      </c>
      <c r="KB14" s="5">
        <v>59.257040438216002</v>
      </c>
      <c r="KC14" s="5">
        <v>644.18777534250012</v>
      </c>
      <c r="KD14" s="5">
        <v>3954.075586981</v>
      </c>
      <c r="KE14" s="5">
        <v>8127.4433503689997</v>
      </c>
      <c r="KF14" s="5">
        <v>1820.256601737</v>
      </c>
      <c r="KG14" s="5">
        <v>1305.1358211567999</v>
      </c>
      <c r="KH14" s="5">
        <v>111.748244945742</v>
      </c>
      <c r="KI14" s="5">
        <v>129.310584615576</v>
      </c>
      <c r="KJ14" s="5">
        <v>149.53438656021601</v>
      </c>
      <c r="KK14" s="5">
        <v>172.90245813797299</v>
      </c>
      <c r="KL14" s="5">
        <v>144.48051706012399</v>
      </c>
      <c r="KM14" s="5">
        <v>94.612829888889991</v>
      </c>
      <c r="KN14" s="5">
        <v>141.78321459987998</v>
      </c>
      <c r="KO14" s="5">
        <v>14374.008458196</v>
      </c>
      <c r="KP14" s="5">
        <v>1753.9791325800002</v>
      </c>
      <c r="KQ14" s="5">
        <v>8200.5915737350006</v>
      </c>
      <c r="KR14" s="5">
        <v>14705.83814294</v>
      </c>
      <c r="KS14" s="5">
        <v>153.74798100957901</v>
      </c>
      <c r="KT14" s="5">
        <v>340.3177080712</v>
      </c>
      <c r="KU14" s="5">
        <v>85.476894671829001</v>
      </c>
      <c r="KV14" s="5">
        <v>151.70658039879299</v>
      </c>
      <c r="KW14" s="5">
        <v>201.70327128139002</v>
      </c>
      <c r="KX14" s="5">
        <v>142.94311382353601</v>
      </c>
      <c r="KY14" s="5">
        <v>150.02268105864999</v>
      </c>
      <c r="KZ14" s="5">
        <v>109.56228826</v>
      </c>
      <c r="LA14" s="5">
        <v>112.44480426362</v>
      </c>
      <c r="LB14" s="5">
        <v>143.68229979014001</v>
      </c>
      <c r="LC14" s="5">
        <v>45.463936085008996</v>
      </c>
      <c r="LD14" s="5">
        <v>594.67508196290009</v>
      </c>
      <c r="LE14" s="5">
        <v>1015.5403879411999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958405.3178983347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8784.4955021383339</v>
      </c>
      <c r="C4" s="9">
        <f>'Pivot Table'!C6/12</f>
        <v>10449.0522351775</v>
      </c>
      <c r="D4" s="9">
        <f>'Pivot Table'!D6/12</f>
        <v>8970.2680162083343</v>
      </c>
      <c r="E4" s="9">
        <f>'Pivot Table'!E6/12</f>
        <v>1915.6835270300001</v>
      </c>
      <c r="F4" s="9">
        <f>'Pivot Table'!F6/12</f>
        <v>0</v>
      </c>
      <c r="G4" s="9">
        <f>'Pivot Table'!G6/12</f>
        <v>0</v>
      </c>
      <c r="H4" s="9">
        <f>'Pivot Table'!H6/12</f>
        <v>244.44487620999999</v>
      </c>
      <c r="I4" s="9">
        <f>'Pivot Table'!I6/12</f>
        <v>0</v>
      </c>
      <c r="J4" s="9">
        <f>'Pivot Table'!J6/12</f>
        <v>3457.2302251308333</v>
      </c>
      <c r="K4" s="9">
        <f>'Pivot Table'!K6/12</f>
        <v>322.71448181750003</v>
      </c>
      <c r="L4" s="9">
        <f>'Pivot Table'!L6/12</f>
        <v>2340.8157319408328</v>
      </c>
      <c r="M4" s="9">
        <f>'Pivot Table'!M6/12</f>
        <v>1378.550387085</v>
      </c>
      <c r="N4" s="9">
        <f>'Pivot Table'!N6/12</f>
        <v>3383.1289406433334</v>
      </c>
      <c r="O4" s="9">
        <f>'Pivot Table'!O6/12</f>
        <v>1827.0544550858331</v>
      </c>
      <c r="P4" s="9">
        <f>'Pivot Table'!P6/12</f>
        <v>2750.3118133341668</v>
      </c>
      <c r="Q4" s="9">
        <f>'Pivot Table'!Q6/12</f>
        <v>481.63233918249995</v>
      </c>
      <c r="R4" s="9">
        <f>'Pivot Table'!R6/12</f>
        <v>231.67466765250001</v>
      </c>
      <c r="S4" s="9">
        <f>'Pivot Table'!S6/12</f>
        <v>334.89765415250002</v>
      </c>
      <c r="T4" s="9">
        <f>'Pivot Table'!T6/12</f>
        <v>256.22337156750001</v>
      </c>
      <c r="U4" s="9">
        <f>'Pivot Table'!U6/12</f>
        <v>157.3212229925</v>
      </c>
      <c r="V4" s="9">
        <f>'Pivot Table'!V6/12</f>
        <v>41.303037427499994</v>
      </c>
      <c r="W4" s="9">
        <f>'Pivot Table'!W6/12</f>
        <v>9691.8698653624997</v>
      </c>
      <c r="X4" s="9">
        <f>'Pivot Table'!X6/12</f>
        <v>2559.6263050583334</v>
      </c>
      <c r="Y4" s="9">
        <f>'Pivot Table'!Y6/12</f>
        <v>3520.8266060266669</v>
      </c>
      <c r="Z4" s="9">
        <f>'Pivot Table'!Z6/12</f>
        <v>5129.0795545141664</v>
      </c>
      <c r="AA4" s="9">
        <f>'Pivot Table'!AA6/12</f>
        <v>6160.6671581741675</v>
      </c>
      <c r="AB4" s="9">
        <f>'Pivot Table'!AB6/12</f>
        <v>124.30526349500001</v>
      </c>
      <c r="AC4" s="9">
        <f>'Pivot Table'!AC6/12</f>
        <v>6527.1921720316668</v>
      </c>
      <c r="AD4" s="9">
        <f>'Pivot Table'!AD6/12</f>
        <v>94.869266727500005</v>
      </c>
      <c r="AE4" s="9">
        <f>'Pivot Table'!AE6/12</f>
        <v>0</v>
      </c>
      <c r="AF4" s="9">
        <f>'Pivot Table'!AF6/12</f>
        <v>0</v>
      </c>
      <c r="AG4" s="9">
        <f>'Pivot Table'!AG6/12</f>
        <v>437.63327379999993</v>
      </c>
      <c r="AH4" s="9">
        <f>'Pivot Table'!AH6/12</f>
        <v>441.72961239999995</v>
      </c>
      <c r="AI4" s="9">
        <f>'Pivot Table'!AI6/12</f>
        <v>0</v>
      </c>
      <c r="AJ4" s="9">
        <f>'Pivot Table'!AJ6/12</f>
        <v>3318.4342922475003</v>
      </c>
      <c r="AK4" s="9">
        <f>'Pivot Table'!AK6/12</f>
        <v>10076.269532278335</v>
      </c>
      <c r="AL4" s="9">
        <f>'Pivot Table'!AL6/12</f>
        <v>1984.4029482216665</v>
      </c>
      <c r="AM4" s="9">
        <f>'Pivot Table'!AM6/12</f>
        <v>6432.4356337066674</v>
      </c>
      <c r="AN4" s="9">
        <f>'Pivot Table'!AN6/12</f>
        <v>1732.401578625</v>
      </c>
      <c r="AO4" s="9">
        <f>'Pivot Table'!AO6/12</f>
        <v>61.650294655000003</v>
      </c>
      <c r="AP4" s="9">
        <f>'Pivot Table'!AP6/12</f>
        <v>375.89710418000004</v>
      </c>
      <c r="AQ4" s="9">
        <f>'Pivot Table'!AQ6/12</f>
        <v>3.2312202375000001</v>
      </c>
      <c r="AR4" s="9">
        <f>'Pivot Table'!AR6/12</f>
        <v>0</v>
      </c>
      <c r="AS4" s="9">
        <f>'Pivot Table'!AS6/12</f>
        <v>0</v>
      </c>
      <c r="AT4" s="9">
        <f>'Pivot Table'!AT6/12</f>
        <v>1964.4192313849999</v>
      </c>
      <c r="AU4" s="9">
        <f>'Pivot Table'!AU6/12</f>
        <v>1110.5390629325</v>
      </c>
      <c r="AV4" s="9">
        <f>'Pivot Table'!AV6/12</f>
        <v>977.65249329250003</v>
      </c>
      <c r="AW4" s="9">
        <f>'Pivot Table'!AW6/12</f>
        <v>490.99649052500007</v>
      </c>
      <c r="AX4" s="9">
        <f>'Pivot Table'!AX6/12</f>
        <v>6942.8238808783326</v>
      </c>
      <c r="AY4" s="9">
        <f>'Pivot Table'!AY6/12</f>
        <v>5804.2124044500006</v>
      </c>
      <c r="AZ4" s="9">
        <f>'Pivot Table'!AZ6/12</f>
        <v>351.75124032500003</v>
      </c>
      <c r="BA4" s="9">
        <f>'Pivot Table'!BA6/12</f>
        <v>1988.4796369849998</v>
      </c>
      <c r="BB4" s="9">
        <f>'Pivot Table'!BB6/12</f>
        <v>1835.6245651250001</v>
      </c>
      <c r="BC4" s="9">
        <f>'Pivot Table'!BC6/12</f>
        <v>1.0770734125000001</v>
      </c>
      <c r="BD4" s="9">
        <f>'Pivot Table'!BD6/12</f>
        <v>0</v>
      </c>
      <c r="BE4" s="9">
        <f>'Pivot Table'!BE6/12</f>
        <v>228.83332648999999</v>
      </c>
      <c r="BF4" s="9">
        <f>'Pivot Table'!BF6/12</f>
        <v>0</v>
      </c>
      <c r="BG4" s="9">
        <f>'Pivot Table'!BG6/12</f>
        <v>0</v>
      </c>
      <c r="BH4" s="9">
        <f>'Pivot Table'!BH6/12</f>
        <v>883.34701115500002</v>
      </c>
      <c r="BI4" s="9">
        <f>'Pivot Table'!BI6/12</f>
        <v>26.752929797500002</v>
      </c>
      <c r="BJ4" s="9">
        <f>'Pivot Table'!BJ6/12</f>
        <v>3672.9052028691663</v>
      </c>
      <c r="BK4" s="9">
        <f>'Pivot Table'!BK6/12</f>
        <v>13137.036042737498</v>
      </c>
      <c r="BL4" s="9">
        <f>'Pivot Table'!BL6/12</f>
        <v>12171.236403525001</v>
      </c>
      <c r="BM4" s="9">
        <f>'Pivot Table'!BM6/12</f>
        <v>50.315775940000002</v>
      </c>
      <c r="BN4" s="9">
        <f>'Pivot Table'!BN6/12</f>
        <v>10.536458905000002</v>
      </c>
      <c r="BO4" s="9">
        <f>'Pivot Table'!BO6/12</f>
        <v>0</v>
      </c>
      <c r="BP4" s="9">
        <f>'Pivot Table'!BP6/12</f>
        <v>227.48084127499999</v>
      </c>
      <c r="BQ4" s="9">
        <f>'Pivot Table'!BQ6/12</f>
        <v>1.0770734125000001</v>
      </c>
      <c r="BR4" s="9">
        <f>'Pivot Table'!BR6/12</f>
        <v>15.804688357499998</v>
      </c>
      <c r="BS4" s="9">
        <f>'Pivot Table'!BS6/12</f>
        <v>2309.9830263266667</v>
      </c>
      <c r="BT4" s="9">
        <f>'Pivot Table'!BT6/12</f>
        <v>19.330553519999999</v>
      </c>
      <c r="BU4" s="9">
        <f>'Pivot Table'!BU6/12</f>
        <v>6269.1010914775006</v>
      </c>
      <c r="BV4" s="9">
        <f>'Pivot Table'!BV6/12</f>
        <v>5291.3645861366667</v>
      </c>
      <c r="BW4" s="9">
        <f>'Pivot Table'!BW6/12</f>
        <v>22722.328974966669</v>
      </c>
      <c r="BX4" s="9">
        <f>'Pivot Table'!BX6/12</f>
        <v>15090.045365720833</v>
      </c>
      <c r="BY4" s="9">
        <f>'Pivot Table'!BY6/12</f>
        <v>0</v>
      </c>
      <c r="BZ4" s="9">
        <f>'Pivot Table'!BZ6/12</f>
        <v>1831.1008126708332</v>
      </c>
      <c r="CA4" s="9">
        <f>'Pivot Table'!CA6/12</f>
        <v>85.485882262500013</v>
      </c>
      <c r="CB4" s="9">
        <f>'Pivot Table'!CB6/12</f>
        <v>1332.43152457</v>
      </c>
      <c r="CC4" s="9">
        <f>'Pivot Table'!CC6/12</f>
        <v>0</v>
      </c>
      <c r="CD4" s="9">
        <f>'Pivot Table'!CD6/12</f>
        <v>0</v>
      </c>
      <c r="CE4" s="9">
        <f>'Pivot Table'!CE6/12</f>
        <v>4400.8553958966668</v>
      </c>
      <c r="CF4" s="9">
        <f>'Pivot Table'!CF6/12</f>
        <v>0</v>
      </c>
      <c r="CG4" s="9">
        <f>'Pivot Table'!CG6/12</f>
        <v>12916.5388437375</v>
      </c>
      <c r="CH4" s="9">
        <f>'Pivot Table'!CH6/12</f>
        <v>33207.496285783323</v>
      </c>
      <c r="CI4" s="9">
        <f>'Pivot Table'!CI6/12</f>
        <v>22960.879143275</v>
      </c>
      <c r="CJ4" s="9">
        <f>'Pivot Table'!CJ6/12</f>
        <v>5886.6892141266662</v>
      </c>
      <c r="CK4" s="9">
        <f>'Pivot Table'!CK6/12</f>
        <v>0</v>
      </c>
      <c r="CL4" s="9">
        <f>'Pivot Table'!CL6/12</f>
        <v>5.2682294525000009</v>
      </c>
      <c r="CM4" s="9">
        <f>'Pivot Table'!CM6/12</f>
        <v>2627.2110515041672</v>
      </c>
      <c r="CN4" s="9">
        <f>'Pivot Table'!CN6/12</f>
        <v>5.2682294525000009</v>
      </c>
      <c r="CO4" s="9">
        <f>'Pivot Table'!CO6/12</f>
        <v>0</v>
      </c>
      <c r="CP4" s="9">
        <f>'Pivot Table'!CP6/12</f>
        <v>30.649440912500001</v>
      </c>
      <c r="CQ4" s="9">
        <f>'Pivot Table'!CQ6/12</f>
        <v>665.82588320999992</v>
      </c>
      <c r="CR4" s="9">
        <f>'Pivot Table'!CR6/12</f>
        <v>2358.5854469974997</v>
      </c>
      <c r="CS4" s="9">
        <f>'Pivot Table'!CS6/12</f>
        <v>2690.5777884766667</v>
      </c>
      <c r="CT4" s="9">
        <f>'Pivot Table'!CT6/12</f>
        <v>967.84436530749997</v>
      </c>
      <c r="CU4" s="9">
        <f>'Pivot Table'!CU6/12</f>
        <v>8133.2550077174992</v>
      </c>
      <c r="CV4" s="9">
        <f>'Pivot Table'!CV6/12</f>
        <v>5057.3299907066657</v>
      </c>
      <c r="CW4" s="9">
        <f>'Pivot Table'!CW6/12</f>
        <v>1344.4389544725</v>
      </c>
      <c r="CX4" s="9">
        <f>'Pivot Table'!CX6/12</f>
        <v>1846.884430980833</v>
      </c>
      <c r="CY4" s="9">
        <f>'Pivot Table'!CY6/12</f>
        <v>143.31926862999998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2611.1238457883337</v>
      </c>
      <c r="DD4" s="9">
        <f>'Pivot Table'!DD6/12</f>
        <v>1951.188998155</v>
      </c>
      <c r="DE4" s="9">
        <f>'Pivot Table'!DE6/12</f>
        <v>2232.2475834983334</v>
      </c>
      <c r="DF4" s="9">
        <f>'Pivot Table'!DF6/12</f>
        <v>31004.822514525</v>
      </c>
      <c r="DG4" s="9">
        <f>'Pivot Table'!DG6/12</f>
        <v>6891.1752695533332</v>
      </c>
      <c r="DH4" s="9">
        <f>'Pivot Table'!DH6/12</f>
        <v>17239.114760083332</v>
      </c>
      <c r="DI4" s="9">
        <f>'Pivot Table'!DI6/12</f>
        <v>2473.509996359167</v>
      </c>
      <c r="DJ4" s="9">
        <f>'Pivot Table'!DJ6/12</f>
        <v>221.48695124000002</v>
      </c>
      <c r="DK4" s="9">
        <f>'Pivot Table'!DK6/12</f>
        <v>2007.3604564774998</v>
      </c>
      <c r="DL4" s="9">
        <f>'Pivot Table'!DL6/12</f>
        <v>1.0770734125000001</v>
      </c>
      <c r="DM4" s="9">
        <f>'Pivot Table'!DM6/12</f>
        <v>26.382283845000003</v>
      </c>
      <c r="DN4" s="9">
        <f>'Pivot Table'!DN6/12</f>
        <v>32.844724320000005</v>
      </c>
      <c r="DO4" s="9">
        <f>'Pivot Table'!DO6/12</f>
        <v>161.02459547000001</v>
      </c>
      <c r="DP4" s="9">
        <f>'Pivot Table'!DP6/12</f>
        <v>0</v>
      </c>
      <c r="DQ4" s="9">
        <f>'Pivot Table'!DQ6/12</f>
        <v>2485.4199124775</v>
      </c>
      <c r="DR4" s="9">
        <f>'Pivot Table'!DR6/12</f>
        <v>5643.8509442750001</v>
      </c>
      <c r="DS4" s="9">
        <f>'Pivot Table'!DS6/12</f>
        <v>16103.705618924998</v>
      </c>
      <c r="DT4" s="9">
        <f>'Pivot Table'!DT6/12</f>
        <v>6565.2254509474997</v>
      </c>
      <c r="DU4" s="9">
        <f>'Pivot Table'!DU6/12</f>
        <v>1555.1806768474999</v>
      </c>
      <c r="DV4" s="9">
        <f>'Pivot Table'!DV6/12</f>
        <v>119.60709077000001</v>
      </c>
      <c r="DW4" s="9">
        <f>'Pivot Table'!DW6/12</f>
        <v>0</v>
      </c>
      <c r="DX4" s="9">
        <f>'Pivot Table'!DX6/12</f>
        <v>0</v>
      </c>
      <c r="DY4" s="9">
        <f>'Pivot Table'!DY6/12</f>
        <v>0</v>
      </c>
      <c r="DZ4" s="9">
        <f>'Pivot Table'!DZ6/12</f>
        <v>0</v>
      </c>
      <c r="EA4" s="9">
        <f>'Pivot Table'!EA6/12</f>
        <v>2297.2575561533331</v>
      </c>
      <c r="EB4" s="9">
        <f>'Pivot Table'!EB6/12</f>
        <v>5174.3948924908336</v>
      </c>
      <c r="EC4" s="9">
        <f>'Pivot Table'!EC6/12</f>
        <v>13427.632340270835</v>
      </c>
      <c r="ED4" s="9">
        <f>'Pivot Table'!ED6/12</f>
        <v>12325.399809020833</v>
      </c>
      <c r="EE4" s="9">
        <f>'Pivot Table'!EE6/12</f>
        <v>1062.8597786624998</v>
      </c>
      <c r="EF4" s="9">
        <f>'Pivot Table'!EF6/12</f>
        <v>0</v>
      </c>
      <c r="EG4" s="9">
        <f>'Pivot Table'!EG6/12</f>
        <v>0</v>
      </c>
      <c r="EH4" s="9">
        <f>'Pivot Table'!EH6/12</f>
        <v>0</v>
      </c>
      <c r="EI4" s="9">
        <f>'Pivot Table'!EI6/12</f>
        <v>426.76772223500001</v>
      </c>
      <c r="EJ4" s="9">
        <f>'Pivot Table'!EJ6/12</f>
        <v>0</v>
      </c>
      <c r="EK4" s="9">
        <f>'Pivot Table'!EK6/12</f>
        <v>10.948241439999999</v>
      </c>
      <c r="EL4" s="9">
        <f>'Pivot Table'!EL6/12</f>
        <v>1085.9031618874999</v>
      </c>
      <c r="EM4" s="9">
        <f>'Pivot Table'!EM6/12</f>
        <v>15.804688357499998</v>
      </c>
      <c r="EN4" s="9">
        <f>'Pivot Table'!EN6/12</f>
        <v>6114.9015714183333</v>
      </c>
      <c r="EO4" s="9">
        <f>'Pivot Table'!EO6/12</f>
        <v>6920.5253653508325</v>
      </c>
      <c r="EP4" s="9">
        <f>'Pivot Table'!EP6/12</f>
        <v>6952.462512565834</v>
      </c>
      <c r="EQ4" s="9">
        <f>'Pivot Table'!EQ6/12</f>
        <v>29725.793578350003</v>
      </c>
      <c r="ER4" s="9">
        <f>'Pivot Table'!ER6/12</f>
        <v>10287.259422332501</v>
      </c>
      <c r="ES4" s="9">
        <f>'Pivot Table'!ES6/12</f>
        <v>1897.2284805624997</v>
      </c>
      <c r="ET4" s="9">
        <f>'Pivot Table'!ET6/12</f>
        <v>7571.4687145791659</v>
      </c>
      <c r="EU4" s="9">
        <f>'Pivot Table'!EU6/12</f>
        <v>914.98858197749996</v>
      </c>
      <c r="EV4" s="9">
        <f>'Pivot Table'!EV6/12</f>
        <v>87.940946150000002</v>
      </c>
      <c r="EW4" s="9">
        <f>'Pivot Table'!EW6/12</f>
        <v>5.2682294525000009</v>
      </c>
      <c r="EX4" s="9">
        <f>'Pivot Table'!EX6/12</f>
        <v>561.34255859749999</v>
      </c>
      <c r="EY4" s="9">
        <f>'Pivot Table'!EY6/12</f>
        <v>6.4624404750000002</v>
      </c>
      <c r="EZ4" s="9">
        <f>'Pivot Table'!EZ6/12</f>
        <v>3097.2187343025003</v>
      </c>
      <c r="FA4" s="9">
        <f>'Pivot Table'!FA6/12</f>
        <v>714.98591437249991</v>
      </c>
      <c r="FB4" s="9">
        <f>'Pivot Table'!FB6/12</f>
        <v>3614.0143929241663</v>
      </c>
      <c r="FC4" s="9">
        <f>'Pivot Table'!FC6/12</f>
        <v>2534.8885790575</v>
      </c>
      <c r="FD4" s="9">
        <f>'Pivot Table'!FD6/12</f>
        <v>2821.7666341633335</v>
      </c>
      <c r="FE4" s="9">
        <f>'Pivot Table'!FE6/12</f>
        <v>4401.9730911291672</v>
      </c>
      <c r="FF4" s="9">
        <f>'Pivot Table'!FF6/12</f>
        <v>1468.7348587824999</v>
      </c>
      <c r="FG4" s="9">
        <f>'Pivot Table'!FG6/12</f>
        <v>800.64210034999996</v>
      </c>
      <c r="FH4" s="9">
        <f>'Pivot Table'!FH6/12</f>
        <v>164.22095126249999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769.59702297749993</v>
      </c>
      <c r="FM4" s="9">
        <f>'Pivot Table'!FM6/12</f>
        <v>134.97809313249999</v>
      </c>
      <c r="FN4" s="9">
        <f>'Pivot Table'!FN6/12</f>
        <v>2467.4177851258332</v>
      </c>
      <c r="FO4" s="9">
        <f>'Pivot Table'!FO6/12</f>
        <v>17911.015556383336</v>
      </c>
      <c r="FP4" s="9">
        <f>'Pivot Table'!FP6/12</f>
        <v>3864.2979720191665</v>
      </c>
      <c r="FQ4" s="9">
        <f>'Pivot Table'!FQ6/12</f>
        <v>4799.5100828075001</v>
      </c>
      <c r="FR4" s="9">
        <f>'Pivot Table'!FR6/12</f>
        <v>422.85197799749994</v>
      </c>
      <c r="FS4" s="9">
        <f>'Pivot Table'!FS6/12</f>
        <v>0</v>
      </c>
      <c r="FT4" s="9">
        <f>'Pivot Table'!FT6/12</f>
        <v>2.1541468250000002</v>
      </c>
      <c r="FU4" s="9">
        <f>'Pivot Table'!FU6/12</f>
        <v>560.34775834999994</v>
      </c>
      <c r="FV4" s="9">
        <f>'Pivot Table'!FV6/12</f>
        <v>626.85491663250002</v>
      </c>
      <c r="FW4" s="9">
        <f>'Pivot Table'!FW6/12</f>
        <v>2235.5105811349999</v>
      </c>
      <c r="FX4" s="9">
        <f>'Pivot Table'!FX6/12</f>
        <v>0</v>
      </c>
      <c r="FY4" s="9">
        <f>'Pivot Table'!FY6/12</f>
        <v>45.712837365000006</v>
      </c>
      <c r="FZ4" s="9">
        <f>'Pivot Table'!FZ6/12</f>
        <v>6659.2571621091665</v>
      </c>
      <c r="GA4" s="9">
        <f>'Pivot Table'!GA6/12</f>
        <v>11298.630406650002</v>
      </c>
      <c r="GB4" s="9">
        <f>'Pivot Table'!GB6/12</f>
        <v>4175.9999222300003</v>
      </c>
      <c r="GC4" s="9">
        <f>'Pivot Table'!GC6/12</f>
        <v>4544.7536637291678</v>
      </c>
      <c r="GD4" s="9">
        <f>'Pivot Table'!GD6/12</f>
        <v>84.291671240000014</v>
      </c>
      <c r="GE4" s="9">
        <f>'Pivot Table'!GE6/12</f>
        <v>21.072917810000003</v>
      </c>
      <c r="GF4" s="9">
        <f>'Pivot Table'!GF6/12</f>
        <v>22.149991222500002</v>
      </c>
      <c r="GG4" s="9">
        <f>'Pivot Table'!GG6/12</f>
        <v>0</v>
      </c>
      <c r="GH4" s="9">
        <f>'Pivot Table'!GH6/12</f>
        <v>0</v>
      </c>
      <c r="GI4" s="9">
        <f>'Pivot Table'!GI6/12</f>
        <v>216.43736568500003</v>
      </c>
      <c r="GJ4" s="9">
        <f>'Pivot Table'!GJ6/12</f>
        <v>3936.8080608524997</v>
      </c>
      <c r="GK4" s="9">
        <f>'Pivot Table'!GK6/12</f>
        <v>2550.5563819266667</v>
      </c>
      <c r="GL4" s="9">
        <f>'Pivot Table'!GL6/12</f>
        <v>3798.0600514391663</v>
      </c>
      <c r="GM4" s="9">
        <f>'Pivot Table'!GM6/12</f>
        <v>762.96643437249998</v>
      </c>
      <c r="GN4" s="9">
        <f>'Pivot Table'!GN6/12</f>
        <v>1197.7229878124999</v>
      </c>
      <c r="GO4" s="9">
        <f>'Pivot Table'!GO6/12</f>
        <v>168.78275325500002</v>
      </c>
      <c r="GP4" s="9">
        <f>'Pivot Table'!GP6/12</f>
        <v>654.70949364000001</v>
      </c>
      <c r="GQ4" s="9">
        <f>'Pivot Table'!GQ6/12</f>
        <v>132.89994733499998</v>
      </c>
      <c r="GR4" s="9">
        <f>'Pivot Table'!GR6/12</f>
        <v>0</v>
      </c>
      <c r="GS4" s="9">
        <f>'Pivot Table'!GS6/12</f>
        <v>28.124648135000001</v>
      </c>
      <c r="GT4" s="9">
        <f>'Pivot Table'!GT6/12</f>
        <v>744.30117172999996</v>
      </c>
      <c r="GU4" s="9">
        <f>'Pivot Table'!GU6/12</f>
        <v>0</v>
      </c>
      <c r="GV4" s="9">
        <f>'Pivot Table'!GV6/12</f>
        <v>7524.6861559991667</v>
      </c>
      <c r="GW4" s="9">
        <f>'Pivot Table'!GW6/12</f>
        <v>4852.5361698524994</v>
      </c>
      <c r="GX4" s="9">
        <f>'Pivot Table'!GX6/12</f>
        <v>121.16927740750002</v>
      </c>
      <c r="GY4" s="9">
        <f>'Pivot Table'!GY6/12</f>
        <v>10833.26449483</v>
      </c>
      <c r="GZ4" s="9">
        <f>'Pivot Table'!GZ6/12</f>
        <v>5525.7285928891661</v>
      </c>
      <c r="HA4" s="9">
        <f>'Pivot Table'!HA6/12</f>
        <v>5803.8887504999993</v>
      </c>
      <c r="HB4" s="9">
        <f>'Pivot Table'!HB6/12</f>
        <v>2993.9675722016668</v>
      </c>
      <c r="HC4" s="9">
        <f>'Pivot Table'!HC6/12</f>
        <v>503.57664749249994</v>
      </c>
      <c r="HD4" s="9">
        <f>'Pivot Table'!HD6/12</f>
        <v>316.54626955750001</v>
      </c>
      <c r="HE4" s="9">
        <f>'Pivot Table'!HE6/12</f>
        <v>0</v>
      </c>
      <c r="HF4" s="9">
        <f>'Pivot Table'!HF6/12</f>
        <v>0</v>
      </c>
      <c r="HG4" s="9">
        <f>'Pivot Table'!HG6/12</f>
        <v>2098.9757660866667</v>
      </c>
      <c r="HH4" s="9">
        <f>'Pivot Table'!HH6/12</f>
        <v>515.64268221750001</v>
      </c>
      <c r="HI4" s="9">
        <f>'Pivot Table'!HI6/12</f>
        <v>5749.0729884866669</v>
      </c>
      <c r="HJ4" s="9">
        <f>'Pivot Table'!HJ6/12</f>
        <v>1338.5586982900002</v>
      </c>
      <c r="HK4" s="9">
        <f>'Pivot Table'!HK6/12</f>
        <v>11217.671658024999</v>
      </c>
      <c r="HL4" s="9">
        <f>'Pivot Table'!HL6/12</f>
        <v>309.49762628000002</v>
      </c>
      <c r="HM4" s="9">
        <f>'Pivot Table'!HM6/12</f>
        <v>520.40389498500008</v>
      </c>
      <c r="HN4" s="9">
        <f>'Pivot Table'!HN6/12</f>
        <v>10.536458905000002</v>
      </c>
      <c r="HO4" s="9">
        <f>'Pivot Table'!HO6/12</f>
        <v>15.804688357499998</v>
      </c>
      <c r="HP4" s="9">
        <f>'Pivot Table'!HP6/12</f>
        <v>0</v>
      </c>
      <c r="HQ4" s="9">
        <f>'Pivot Table'!HQ6/12</f>
        <v>0</v>
      </c>
      <c r="HR4" s="9">
        <f>'Pivot Table'!HR6/12</f>
        <v>0</v>
      </c>
      <c r="HS4" s="9">
        <f>'Pivot Table'!HS6/12</f>
        <v>17297.302353675001</v>
      </c>
      <c r="HT4" s="9">
        <f>'Pivot Table'!HT6/12</f>
        <v>829.00597367750004</v>
      </c>
      <c r="HU4" s="9">
        <f>'Pivot Table'!HU6/12</f>
        <v>13917.473013979166</v>
      </c>
      <c r="HV4" s="9">
        <f>'Pivot Table'!HV6/12</f>
        <v>31798.519660966664</v>
      </c>
      <c r="HW4" s="9">
        <f>'Pivot Table'!HW6/12</f>
        <v>23018.701456066668</v>
      </c>
      <c r="HX4" s="9">
        <f>'Pivot Table'!HX6/12</f>
        <v>4599.3231210016675</v>
      </c>
      <c r="HY4" s="9">
        <f>'Pivot Table'!HY6/12</f>
        <v>1300.60083362</v>
      </c>
      <c r="HZ4" s="9">
        <f>'Pivot Table'!HZ6/12</f>
        <v>1393.5122772499999</v>
      </c>
      <c r="IA4" s="9">
        <f>'Pivot Table'!IA6/12</f>
        <v>0</v>
      </c>
      <c r="IB4" s="9">
        <f>'Pivot Table'!IB6/12</f>
        <v>0</v>
      </c>
      <c r="IC4" s="9">
        <f>'Pivot Table'!IC6/12</f>
        <v>1.0770734125000001</v>
      </c>
      <c r="ID4" s="9">
        <f>'Pivot Table'!ID6/12</f>
        <v>535.09664548499984</v>
      </c>
      <c r="IE4" s="9">
        <f>'Pivot Table'!IE6/12</f>
        <v>3767.1582542791662</v>
      </c>
      <c r="IF4" s="9">
        <f>'Pivot Table'!IF6/12</f>
        <v>218.33173203000001</v>
      </c>
      <c r="IG4" s="9">
        <f>'Pivot Table'!IG6/12</f>
        <v>4336.3640787449995</v>
      </c>
      <c r="IH4" s="9">
        <f>'Pivot Table'!IH6/12</f>
        <v>3969.5447861183329</v>
      </c>
      <c r="II4" s="9">
        <f>'Pivot Table'!II6/12</f>
        <v>6759.7413432450003</v>
      </c>
      <c r="IJ4" s="9">
        <f>'Pivot Table'!IJ6/12</f>
        <v>6963.7143153866673</v>
      </c>
      <c r="IK4" s="9">
        <f>'Pivot Table'!IK6/12</f>
        <v>6141.2750108266664</v>
      </c>
      <c r="IL4" s="9">
        <f>'Pivot Table'!IL6/12</f>
        <v>1503.9451702249999</v>
      </c>
      <c r="IM4" s="9">
        <f>'Pivot Table'!IM6/12</f>
        <v>46.083483317499997</v>
      </c>
      <c r="IN4" s="9">
        <f>'Pivot Table'!IN6/12</f>
        <v>246.19351263750002</v>
      </c>
      <c r="IO4" s="9">
        <f>'Pivot Table'!IO6/12</f>
        <v>48.532275067500002</v>
      </c>
      <c r="IP4" s="9">
        <f>'Pivot Table'!IP6/12</f>
        <v>196.00156315499999</v>
      </c>
      <c r="IQ4" s="9">
        <f>'Pivot Table'!IQ6/12</f>
        <v>337.61918736749999</v>
      </c>
      <c r="IR4" s="9">
        <f>'Pivot Table'!IR6/12</f>
        <v>221.95910347999998</v>
      </c>
      <c r="IS4" s="9">
        <f>'Pivot Table'!IS6/12</f>
        <v>1922.1021605849999</v>
      </c>
      <c r="IT4" s="9">
        <f>'Pivot Table'!IT6/12</f>
        <v>2481.6848606491667</v>
      </c>
      <c r="IU4" s="9">
        <f>'Pivot Table'!IU6/12</f>
        <v>3859.4911874475001</v>
      </c>
      <c r="IV4" s="9">
        <f>'Pivot Table'!IV6/12</f>
        <v>917.98150848500006</v>
      </c>
      <c r="IW4" s="9">
        <f>'Pivot Table'!IW6/12</f>
        <v>1566.6350035099997</v>
      </c>
      <c r="IX4" s="9">
        <f>'Pivot Table'!IX6/12</f>
        <v>76.36227827750001</v>
      </c>
      <c r="IY4" s="9">
        <f>'Pivot Table'!IY6/12</f>
        <v>0</v>
      </c>
      <c r="IZ4" s="9">
        <f>'Pivot Table'!IZ6/12</f>
        <v>71.094048825000002</v>
      </c>
      <c r="JA4" s="9">
        <f>'Pivot Table'!JA6/12</f>
        <v>0</v>
      </c>
      <c r="JB4" s="9">
        <f>'Pivot Table'!JB6/12</f>
        <v>993.03420301249992</v>
      </c>
      <c r="JC4" s="9">
        <f>'Pivot Table'!JC6/12</f>
        <v>935.47446356499995</v>
      </c>
      <c r="JD4" s="9">
        <f>'Pivot Table'!JD6/12</f>
        <v>1128.6565890175</v>
      </c>
      <c r="JE4" s="9">
        <f>'Pivot Table'!JE6/12</f>
        <v>4854.3048728191661</v>
      </c>
      <c r="JF4" s="9">
        <f>'Pivot Table'!JF6/12</f>
        <v>19767.713897258334</v>
      </c>
      <c r="JG4" s="9">
        <f>'Pivot Table'!JG6/12</f>
        <v>2837.4126316241673</v>
      </c>
      <c r="JH4" s="9">
        <f>'Pivot Table'!JH6/12</f>
        <v>366.11489816500006</v>
      </c>
      <c r="JI4" s="9">
        <f>'Pivot Table'!JI6/12</f>
        <v>39.484672109999998</v>
      </c>
      <c r="JJ4" s="9">
        <f>'Pivot Table'!JJ6/12</f>
        <v>1721.30535364</v>
      </c>
      <c r="JK4" s="9">
        <f>'Pivot Table'!JK6/12</f>
        <v>0</v>
      </c>
      <c r="JL4" s="9">
        <f>'Pivot Table'!JL6/12</f>
        <v>0</v>
      </c>
      <c r="JM4" s="9">
        <f>'Pivot Table'!JM6/12</f>
        <v>0</v>
      </c>
      <c r="JN4" s="9">
        <f>'Pivot Table'!JN6/12</f>
        <v>0</v>
      </c>
      <c r="JO4" s="9">
        <f>'Pivot Table'!JO6/12</f>
        <v>571.30535897499999</v>
      </c>
      <c r="JP4" s="9">
        <f>'Pivot Table'!JP6/12</f>
        <v>5799.1103881650006</v>
      </c>
      <c r="JQ4" s="9">
        <f>'Pivot Table'!JQ6/12</f>
        <v>4338.6836773625</v>
      </c>
      <c r="JR4" s="9">
        <f>'Pivot Table'!JR6/12</f>
        <v>1899.289965535</v>
      </c>
      <c r="JS4" s="9">
        <f>'Pivot Table'!JS6/12</f>
        <v>10604.487323459167</v>
      </c>
      <c r="JT4" s="9">
        <f>'Pivot Table'!JT6/12</f>
        <v>1042.5684559200001</v>
      </c>
      <c r="JU4" s="9">
        <f>'Pivot Table'!JU6/12</f>
        <v>344.93378521999995</v>
      </c>
      <c r="JV4" s="9">
        <f>'Pivot Table'!JV6/12</f>
        <v>0</v>
      </c>
      <c r="JW4" s="9">
        <f>'Pivot Table'!JW6/12</f>
        <v>276.50089990500004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3051.4231090216667</v>
      </c>
      <c r="KB4" s="9">
        <f>'Pivot Table'!KB6/12</f>
        <v>47.414065072500001</v>
      </c>
      <c r="KC4" s="9">
        <f>'Pivot Table'!KC6/12</f>
        <v>5916.8691731366671</v>
      </c>
      <c r="KD4" s="9">
        <f>'Pivot Table'!KD6/12</f>
        <v>9550.2181380916663</v>
      </c>
      <c r="KE4" s="9">
        <f>'Pivot Table'!KE6/12</f>
        <v>7064.1708862150008</v>
      </c>
      <c r="KF4" s="9">
        <f>'Pivot Table'!KF6/12</f>
        <v>1619.2632004674999</v>
      </c>
      <c r="KG4" s="9">
        <f>'Pivot Table'!KG6/12</f>
        <v>3251.6158282166666</v>
      </c>
      <c r="KH4" s="9">
        <f>'Pivot Table'!KH6/12</f>
        <v>350.14791710500003</v>
      </c>
      <c r="KI4" s="9">
        <f>'Pivot Table'!KI6/12</f>
        <v>0</v>
      </c>
      <c r="KJ4" s="9">
        <f>'Pivot Table'!KJ6/12</f>
        <v>0</v>
      </c>
      <c r="KK4" s="9">
        <f>'Pivot Table'!KK6/12</f>
        <v>0</v>
      </c>
      <c r="KL4" s="9">
        <f>'Pivot Table'!KL6/12</f>
        <v>0</v>
      </c>
      <c r="KM4" s="9">
        <f>'Pivot Table'!KM6/12</f>
        <v>3581.2349622674997</v>
      </c>
      <c r="KN4" s="9">
        <f>'Pivot Table'!KN6/12</f>
        <v>2275.6167372033333</v>
      </c>
      <c r="KO4" s="9">
        <f>'Pivot Table'!KO6/12</f>
        <v>14805.572880741667</v>
      </c>
    </row>
    <row r="5" spans="1:301" s="9" customFormat="1">
      <c r="A5" s="10" t="s">
        <v>14</v>
      </c>
      <c r="B5" s="9">
        <f>'Pivot Table'!B7/12</f>
        <v>5.2859566819541675</v>
      </c>
      <c r="C5" s="9">
        <f>'Pivot Table'!C7/12</f>
        <v>11.014996781719999</v>
      </c>
      <c r="D5" s="9">
        <f>'Pivot Table'!D7/12</f>
        <v>6.1902089574891663</v>
      </c>
      <c r="E5" s="9">
        <f>'Pivot Table'!E7/12</f>
        <v>4.0095475577103572E-2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7.5079507285875002E-4</v>
      </c>
      <c r="K5" s="9">
        <f>'Pivot Table'!K7/12</f>
        <v>0</v>
      </c>
      <c r="L5" s="9">
        <f>'Pivot Table'!L7/12</f>
        <v>1.0886952711692251E-3</v>
      </c>
      <c r="M5" s="9">
        <f>'Pivot Table'!M7/12</f>
        <v>7.9747210110416666E-6</v>
      </c>
      <c r="N5" s="9">
        <f>'Pivot Table'!N7/12</f>
        <v>4.5046835238214998E-3</v>
      </c>
      <c r="O5" s="9">
        <f>'Pivot Table'!O7/12</f>
        <v>0</v>
      </c>
      <c r="P5" s="9">
        <f>'Pivot Table'!P7/12</f>
        <v>3.7157265552999997E-6</v>
      </c>
      <c r="Q5" s="9">
        <f>'Pivot Table'!Q7/12</f>
        <v>6.5602226654249995E-6</v>
      </c>
      <c r="R5" s="9">
        <f>'Pivot Table'!R7/12</f>
        <v>0</v>
      </c>
      <c r="S5" s="9">
        <f>'Pivot Table'!S7/12</f>
        <v>0</v>
      </c>
      <c r="T5" s="9">
        <f>'Pivot Table'!T7/12</f>
        <v>4.4003990980333334E-6</v>
      </c>
      <c r="U5" s="9">
        <f>'Pivot Table'!U7/12</f>
        <v>0</v>
      </c>
      <c r="V5" s="9">
        <f>'Pivot Table'!V7/12</f>
        <v>0</v>
      </c>
      <c r="W5" s="9">
        <f>'Pivot Table'!W7/12</f>
        <v>0.56232429268999995</v>
      </c>
      <c r="X5" s="9">
        <f>'Pivot Table'!X7/12</f>
        <v>0.12027754330634333</v>
      </c>
      <c r="Y5" s="9">
        <f>'Pivot Table'!Y7/12</f>
        <v>3.2079163198709495E-3</v>
      </c>
      <c r="Z5" s="9">
        <f>'Pivot Table'!Z7/12</f>
        <v>8.0550870268730909E-2</v>
      </c>
      <c r="AA5" s="9">
        <f>'Pivot Table'!AA7/12</f>
        <v>4.2553816335375007E-2</v>
      </c>
      <c r="AB5" s="9">
        <f>'Pivot Table'!AB7/12</f>
        <v>1.0060863624451574E-3</v>
      </c>
      <c r="AC5" s="9">
        <f>'Pivot Table'!AC7/12</f>
        <v>8.5822228595923256E-2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0</v>
      </c>
      <c r="AI5" s="9">
        <f>'Pivot Table'!AI7/12</f>
        <v>0</v>
      </c>
      <c r="AJ5" s="9">
        <f>'Pivot Table'!AJ7/12</f>
        <v>3.3281743493708336E-3</v>
      </c>
      <c r="AK5" s="9">
        <f>'Pivot Table'!AK7/12</f>
        <v>3.9298430286946913E-2</v>
      </c>
      <c r="AL5" s="9">
        <f>'Pivot Table'!AL7/12</f>
        <v>1.2633386705537009E-2</v>
      </c>
      <c r="AM5" s="9">
        <f>'Pivot Table'!AM7/12</f>
        <v>1.1606416417921284</v>
      </c>
      <c r="AN5" s="9">
        <f>'Pivot Table'!AN7/12</f>
        <v>7.4896095502330828E-4</v>
      </c>
      <c r="AO5" s="9">
        <f>'Pivot Table'!AO7/12</f>
        <v>0</v>
      </c>
      <c r="AP5" s="9">
        <f>'Pivot Table'!AP7/12</f>
        <v>0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2.6707405774458332E-4</v>
      </c>
      <c r="AU5" s="9">
        <f>'Pivot Table'!AU7/12</f>
        <v>7.169595837574916E-5</v>
      </c>
      <c r="AV5" s="9">
        <f>'Pivot Table'!AV7/12</f>
        <v>0</v>
      </c>
      <c r="AW5" s="9">
        <f>'Pivot Table'!AW7/12</f>
        <v>0</v>
      </c>
      <c r="AX5" s="9">
        <f>'Pivot Table'!AX7/12</f>
        <v>5.8654318443965923E-2</v>
      </c>
      <c r="AY5" s="9">
        <f>'Pivot Table'!AY7/12</f>
        <v>0.17087279824607612</v>
      </c>
      <c r="AZ5" s="9">
        <f>'Pivot Table'!AZ7/12</f>
        <v>0</v>
      </c>
      <c r="BA5" s="9">
        <f>'Pivot Table'!BA7/12</f>
        <v>6.0558592832033332E-4</v>
      </c>
      <c r="BB5" s="9">
        <f>'Pivot Table'!BB7/12</f>
        <v>1.1395410568435084E-4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2.9676285580500002E-6</v>
      </c>
      <c r="BI5" s="9">
        <f>'Pivot Table'!BI7/12</f>
        <v>0</v>
      </c>
      <c r="BJ5" s="9">
        <f>'Pivot Table'!BJ7/12</f>
        <v>2.0449161089205411E-2</v>
      </c>
      <c r="BK5" s="9">
        <f>'Pivot Table'!BK7/12</f>
        <v>4.9400060769079799</v>
      </c>
      <c r="BL5" s="9">
        <f>'Pivot Table'!BL7/12</f>
        <v>5.5314832684026669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5.8526006985108335E-4</v>
      </c>
      <c r="BT5" s="9">
        <f>'Pivot Table'!BT7/12</f>
        <v>0</v>
      </c>
      <c r="BU5" s="9">
        <f>'Pivot Table'!BU7/12</f>
        <v>3.5832253714438329E-2</v>
      </c>
      <c r="BV5" s="9">
        <f>'Pivot Table'!BV7/12</f>
        <v>0.57907341235539256</v>
      </c>
      <c r="BW5" s="9">
        <f>'Pivot Table'!BW7/12</f>
        <v>12.013326899633334</v>
      </c>
      <c r="BX5" s="9">
        <f>'Pivot Table'!BX7/12</f>
        <v>9.1606418109841652</v>
      </c>
      <c r="BY5" s="9">
        <f>'Pivot Table'!BY7/12</f>
        <v>0</v>
      </c>
      <c r="BZ5" s="9">
        <f>'Pivot Table'!BZ7/12</f>
        <v>7.4418418040708492E-2</v>
      </c>
      <c r="CA5" s="9">
        <f>'Pivot Table'!CA7/12</f>
        <v>0</v>
      </c>
      <c r="CB5" s="9">
        <f>'Pivot Table'!CB7/12</f>
        <v>0</v>
      </c>
      <c r="CC5" s="9">
        <f>'Pivot Table'!CC7/12</f>
        <v>0</v>
      </c>
      <c r="CD5" s="9">
        <f>'Pivot Table'!CD7/12</f>
        <v>0</v>
      </c>
      <c r="CE5" s="9">
        <f>'Pivot Table'!CE7/12</f>
        <v>2.3988171418080101E-2</v>
      </c>
      <c r="CF5" s="9">
        <f>'Pivot Table'!CF7/12</f>
        <v>0</v>
      </c>
      <c r="CG5" s="9">
        <f>'Pivot Table'!CG7/12</f>
        <v>1.6654336244358368</v>
      </c>
      <c r="CH5" s="9">
        <f>'Pivot Table'!CH7/12</f>
        <v>23.781628752724998</v>
      </c>
      <c r="CI5" s="9">
        <f>'Pivot Table'!CI7/12</f>
        <v>14.132475595004166</v>
      </c>
      <c r="CJ5" s="9">
        <f>'Pivot Table'!CJ7/12</f>
        <v>1.6567786782941667</v>
      </c>
      <c r="CK5" s="9">
        <f>'Pivot Table'!CK7/12</f>
        <v>0</v>
      </c>
      <c r="CL5" s="9">
        <f>'Pivot Table'!CL7/12</f>
        <v>0</v>
      </c>
      <c r="CM5" s="9">
        <f>'Pivot Table'!CM7/12</f>
        <v>7.9210992176755087E-3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6.6808145999166664E-6</v>
      </c>
      <c r="CR5" s="9">
        <f>'Pivot Table'!CR7/12</f>
        <v>2.1496173327975002E-4</v>
      </c>
      <c r="CS5" s="9">
        <f>'Pivot Table'!CS7/12</f>
        <v>5.3936249737987496E-4</v>
      </c>
      <c r="CT5" s="9">
        <f>'Pivot Table'!CT7/12</f>
        <v>0</v>
      </c>
      <c r="CU5" s="9">
        <f>'Pivot Table'!CU7/12</f>
        <v>0.15900954817777332</v>
      </c>
      <c r="CV5" s="9">
        <f>'Pivot Table'!CV7/12</f>
        <v>0.10902282997171642</v>
      </c>
      <c r="CW5" s="9">
        <f>'Pivot Table'!CW7/12</f>
        <v>4.3492127335583329E-6</v>
      </c>
      <c r="CX5" s="9">
        <f>'Pivot Table'!CX7/12</f>
        <v>1.361492661245E-4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2.3972984358672502E-3</v>
      </c>
      <c r="DD5" s="9">
        <f>'Pivot Table'!DD7/12</f>
        <v>2.8002054765312502E-4</v>
      </c>
      <c r="DE5" s="9">
        <f>'Pivot Table'!DE7/12</f>
        <v>2.0100355465458336E-4</v>
      </c>
      <c r="DF5" s="9">
        <f>'Pivot Table'!DF7/12</f>
        <v>11.549659008606666</v>
      </c>
      <c r="DG5" s="9">
        <f>'Pivot Table'!DG7/12</f>
        <v>6.8451323578285406</v>
      </c>
      <c r="DH5" s="9">
        <f>'Pivot Table'!DH7/12</f>
        <v>19.194649830318333</v>
      </c>
      <c r="DI5" s="9">
        <f>'Pivot Table'!DI7/12</f>
        <v>9.3783719313926261E-2</v>
      </c>
      <c r="DJ5" s="9">
        <f>'Pivot Table'!DJ7/12</f>
        <v>0</v>
      </c>
      <c r="DK5" s="9">
        <f>'Pivot Table'!DK7/12</f>
        <v>7.6381612574333325E-3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1.3065650434146666E-4</v>
      </c>
      <c r="DR5" s="9">
        <f>'Pivot Table'!DR7/12</f>
        <v>1.8749069035732251E-2</v>
      </c>
      <c r="DS5" s="9">
        <f>'Pivot Table'!DS7/12</f>
        <v>9.8745209180443343</v>
      </c>
      <c r="DT5" s="9">
        <f>'Pivot Table'!DT7/12</f>
        <v>5.0204581782921665</v>
      </c>
      <c r="DU5" s="9">
        <f>'Pivot Table'!DU7/12</f>
        <v>1.9303966520916669E-4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2.0195643565322583E-3</v>
      </c>
      <c r="EB5" s="9">
        <f>'Pivot Table'!EB7/12</f>
        <v>5.2059085988890835E-2</v>
      </c>
      <c r="EC5" s="9">
        <f>'Pivot Table'!EC7/12</f>
        <v>3.0335777808185749</v>
      </c>
      <c r="ED5" s="9">
        <f>'Pivot Table'!ED7/12</f>
        <v>5.1081266804066665</v>
      </c>
      <c r="EE5" s="9">
        <f>'Pivot Table'!EE7/12</f>
        <v>9.255429595994151E-2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3.5687516435666668E-6</v>
      </c>
      <c r="EJ5" s="9">
        <f>'Pivot Table'!EJ7/12</f>
        <v>0</v>
      </c>
      <c r="EK5" s="9">
        <f>'Pivot Table'!EK7/12</f>
        <v>0</v>
      </c>
      <c r="EL5" s="9">
        <f>'Pivot Table'!EL7/12</f>
        <v>0</v>
      </c>
      <c r="EM5" s="9">
        <f>'Pivot Table'!EM7/12</f>
        <v>0</v>
      </c>
      <c r="EN5" s="9">
        <f>'Pivot Table'!EN7/12</f>
        <v>2.6743724073995836E-3</v>
      </c>
      <c r="EO5" s="9">
        <f>'Pivot Table'!EO7/12</f>
        <v>0.71437376195687741</v>
      </c>
      <c r="EP5" s="9">
        <f>'Pivot Table'!EP7/12</f>
        <v>0.25633744964082716</v>
      </c>
      <c r="EQ5" s="9">
        <f>'Pivot Table'!EQ7/12</f>
        <v>16.924372185646664</v>
      </c>
      <c r="ER5" s="9">
        <f>'Pivot Table'!ER7/12</f>
        <v>5.4360965399343328</v>
      </c>
      <c r="ES5" s="9">
        <f>'Pivot Table'!ES7/12</f>
        <v>0.98877941533766667</v>
      </c>
      <c r="ET5" s="9">
        <f>'Pivot Table'!ET7/12</f>
        <v>4.1656629164967507</v>
      </c>
      <c r="EU5" s="9">
        <f>'Pivot Table'!EU7/12</f>
        <v>0</v>
      </c>
      <c r="EV5" s="9">
        <f>'Pivot Table'!EV7/12</f>
        <v>0</v>
      </c>
      <c r="EW5" s="9">
        <f>'Pivot Table'!EW7/12</f>
        <v>0</v>
      </c>
      <c r="EX5" s="9">
        <f>'Pivot Table'!EX7/12</f>
        <v>3.2181150518333334E-5</v>
      </c>
      <c r="EY5" s="9">
        <f>'Pivot Table'!EY7/12</f>
        <v>0</v>
      </c>
      <c r="EZ5" s="9">
        <f>'Pivot Table'!EZ7/12</f>
        <v>6.8600129043225007E-4</v>
      </c>
      <c r="FA5" s="9">
        <f>'Pivot Table'!FA7/12</f>
        <v>0</v>
      </c>
      <c r="FB5" s="9">
        <f>'Pivot Table'!FB7/12</f>
        <v>1.6329596812516332E-3</v>
      </c>
      <c r="FC5" s="9">
        <f>'Pivot Table'!FC7/12</f>
        <v>1.5391817693131351E-2</v>
      </c>
      <c r="FD5" s="9">
        <f>'Pivot Table'!FD7/12</f>
        <v>1.5046220978396667E-4</v>
      </c>
      <c r="FE5" s="9">
        <f>'Pivot Table'!FE7/12</f>
        <v>1.87188005083915E-2</v>
      </c>
      <c r="FF5" s="9">
        <f>'Pivot Table'!FF7/12</f>
        <v>4.0866206324166673E-5</v>
      </c>
      <c r="FG5" s="9">
        <f>'Pivot Table'!FG7/12</f>
        <v>7.2969417062416677E-6</v>
      </c>
      <c r="FH5" s="9">
        <f>'Pivot Table'!FH7/12</f>
        <v>0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0</v>
      </c>
      <c r="FM5" s="9">
        <f>'Pivot Table'!FM7/12</f>
        <v>0</v>
      </c>
      <c r="FN5" s="9">
        <f>'Pivot Table'!FN7/12</f>
        <v>3.3168398730280833E-5</v>
      </c>
      <c r="FO5" s="9">
        <f>'Pivot Table'!FO7/12</f>
        <v>6.0707267951793327</v>
      </c>
      <c r="FP5" s="9">
        <f>'Pivot Table'!FP7/12</f>
        <v>2.3520471227746667</v>
      </c>
      <c r="FQ5" s="9">
        <f>'Pivot Table'!FQ7/12</f>
        <v>1.0438105177778501</v>
      </c>
      <c r="FR5" s="9">
        <f>'Pivot Table'!FR7/12</f>
        <v>0</v>
      </c>
      <c r="FS5" s="9">
        <f>'Pivot Table'!FS7/12</f>
        <v>0</v>
      </c>
      <c r="FT5" s="9">
        <f>'Pivot Table'!FT7/12</f>
        <v>0</v>
      </c>
      <c r="FU5" s="9">
        <f>'Pivot Table'!FU7/12</f>
        <v>3.7308747440750002E-5</v>
      </c>
      <c r="FV5" s="9">
        <f>'Pivot Table'!FV7/12</f>
        <v>4.4994036870000003E-5</v>
      </c>
      <c r="FW5" s="9">
        <f>'Pivot Table'!FW7/12</f>
        <v>1.2170917087798332E-4</v>
      </c>
      <c r="FX5" s="9">
        <f>'Pivot Table'!FX7/12</f>
        <v>0</v>
      </c>
      <c r="FY5" s="9">
        <f>'Pivot Table'!FY7/12</f>
        <v>0</v>
      </c>
      <c r="FZ5" s="9">
        <f>'Pivot Table'!FZ7/12</f>
        <v>2.0947373425717581E-2</v>
      </c>
      <c r="GA5" s="9">
        <f>'Pivot Table'!GA7/12</f>
        <v>3.7386150330897503</v>
      </c>
      <c r="GB5" s="9">
        <f>'Pivot Table'!GB7/12</f>
        <v>2.8801881172215</v>
      </c>
      <c r="GC5" s="9">
        <f>'Pivot Table'!GC7/12</f>
        <v>0.27905700417786167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1.1150001647663582E-3</v>
      </c>
      <c r="GK5" s="9">
        <f>'Pivot Table'!GK7/12</f>
        <v>2.5428107021923334E-4</v>
      </c>
      <c r="GL5" s="9">
        <f>'Pivot Table'!GL7/12</f>
        <v>7.993063900597416E-3</v>
      </c>
      <c r="GM5" s="9">
        <f>'Pivot Table'!GM7/12</f>
        <v>6.8680696950666666E-5</v>
      </c>
      <c r="GN5" s="9">
        <f>'Pivot Table'!GN7/12</f>
        <v>7.7139915113583335E-6</v>
      </c>
      <c r="GO5" s="9">
        <f>'Pivot Table'!GO7/12</f>
        <v>0</v>
      </c>
      <c r="GP5" s="9">
        <f>'Pivot Table'!GP7/12</f>
        <v>3.0168121694333332E-6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</v>
      </c>
      <c r="GV5" s="9">
        <f>'Pivot Table'!GV7/12</f>
        <v>3.3572990153500001E-2</v>
      </c>
      <c r="GW5" s="9">
        <f>'Pivot Table'!GW7/12</f>
        <v>7.5265327602463419E-2</v>
      </c>
      <c r="GX5" s="9">
        <f>'Pivot Table'!GX7/12</f>
        <v>0</v>
      </c>
      <c r="GY5" s="9">
        <f>'Pivot Table'!GY7/12</f>
        <v>1.0347060178309999</v>
      </c>
      <c r="GZ5" s="9">
        <f>'Pivot Table'!GZ7/12</f>
        <v>1.8928834943943336</v>
      </c>
      <c r="HA5" s="9">
        <f>'Pivot Table'!HA7/12</f>
        <v>1.1904991717618001</v>
      </c>
      <c r="HB5" s="9">
        <f>'Pivot Table'!HB7/12</f>
        <v>0.44028611844534971</v>
      </c>
      <c r="HC5" s="9">
        <f>'Pivot Table'!HC7/12</f>
        <v>0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6.7079995234197495E-4</v>
      </c>
      <c r="HH5" s="9">
        <f>'Pivot Table'!HH7/12</f>
        <v>0</v>
      </c>
      <c r="HI5" s="9">
        <f>'Pivot Table'!HI7/12</f>
        <v>4.0631205338200006E-2</v>
      </c>
      <c r="HJ5" s="9">
        <f>'Pivot Table'!HJ7/12</f>
        <v>4.9442402982583335E-4</v>
      </c>
      <c r="HK5" s="9">
        <f>'Pivot Table'!HK7/12</f>
        <v>2.2592175579172165</v>
      </c>
      <c r="HL5" s="9">
        <f>'Pivot Table'!HL7/12</f>
        <v>5.1036080879916672E-2</v>
      </c>
      <c r="HM5" s="9">
        <f>'Pivot Table'!HM7/12</f>
        <v>2.5431165919083334E-5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4.9569265327698506</v>
      </c>
      <c r="HT5" s="9">
        <f>'Pivot Table'!HT7/12</f>
        <v>1.6070658557666665E-4</v>
      </c>
      <c r="HU5" s="9">
        <f>'Pivot Table'!HU7/12</f>
        <v>4.1575832922468834</v>
      </c>
      <c r="HV5" s="9">
        <f>'Pivot Table'!HV7/12</f>
        <v>17.201994629122499</v>
      </c>
      <c r="HW5" s="9">
        <f>'Pivot Table'!HW7/12</f>
        <v>20.801969669411665</v>
      </c>
      <c r="HX5" s="9">
        <f>'Pivot Table'!HX7/12</f>
        <v>2.3244108617179999</v>
      </c>
      <c r="HY5" s="9">
        <f>'Pivot Table'!HY7/12</f>
        <v>7.4084786166299992E-5</v>
      </c>
      <c r="HZ5" s="9">
        <f>'Pivot Table'!HZ7/12</f>
        <v>4.626967563710833E-4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0</v>
      </c>
      <c r="IE5" s="9">
        <f>'Pivot Table'!IE7/12</f>
        <v>2.5886375735134592E-2</v>
      </c>
      <c r="IF5" s="9">
        <f>'Pivot Table'!IF7/12</f>
        <v>0</v>
      </c>
      <c r="IG5" s="9">
        <f>'Pivot Table'!IG7/12</f>
        <v>8.8965539036207145E-2</v>
      </c>
      <c r="IH5" s="9">
        <f>'Pivot Table'!IH7/12</f>
        <v>0.13529032903145011</v>
      </c>
      <c r="II5" s="9">
        <f>'Pivot Table'!II7/12</f>
        <v>0.77171606561351169</v>
      </c>
      <c r="IJ5" s="9">
        <f>'Pivot Table'!IJ7/12</f>
        <v>1.6915725341574959</v>
      </c>
      <c r="IK5" s="9">
        <f>'Pivot Table'!IK7/12</f>
        <v>4.3555702173813158</v>
      </c>
      <c r="IL5" s="9">
        <f>'Pivot Table'!IL7/12</f>
        <v>9.6571027281666656E-6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2.5431165919166665E-5</v>
      </c>
      <c r="IR5" s="9">
        <f>'Pivot Table'!IR7/12</f>
        <v>2.9574163691416665E-5</v>
      </c>
      <c r="IS5" s="9">
        <f>'Pivot Table'!IS7/12</f>
        <v>4.6954685882999998E-6</v>
      </c>
      <c r="IT5" s="9">
        <f>'Pivot Table'!IT7/12</f>
        <v>0</v>
      </c>
      <c r="IU5" s="9">
        <f>'Pivot Table'!IU7/12</f>
        <v>1.0945450172658666E-3</v>
      </c>
      <c r="IV5" s="9">
        <f>'Pivot Table'!IV7/12</f>
        <v>0</v>
      </c>
      <c r="IW5" s="9">
        <f>'Pivot Table'!IW7/12</f>
        <v>0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9.6972739299166655E-3</v>
      </c>
      <c r="JC5" s="9">
        <f>'Pivot Table'!JC7/12</f>
        <v>0</v>
      </c>
      <c r="JD5" s="9">
        <f>'Pivot Table'!JD7/12</f>
        <v>7.9954345388249994E-6</v>
      </c>
      <c r="JE5" s="9">
        <f>'Pivot Table'!JE7/12</f>
        <v>5.1466894943502242E-3</v>
      </c>
      <c r="JF5" s="9">
        <f>'Pivot Table'!JF7/12</f>
        <v>9.5095691774833337</v>
      </c>
      <c r="JG5" s="9">
        <f>'Pivot Table'!JG7/12</f>
        <v>0.51606526822799992</v>
      </c>
      <c r="JH5" s="9">
        <f>'Pivot Table'!JH7/12</f>
        <v>0</v>
      </c>
      <c r="JI5" s="9">
        <f>'Pivot Table'!JI7/12</f>
        <v>0</v>
      </c>
      <c r="JJ5" s="9">
        <f>'Pivot Table'!JJ7/12</f>
        <v>4.2864618326833337E-4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0</v>
      </c>
      <c r="JP5" s="9">
        <f>'Pivot Table'!JP7/12</f>
        <v>8.0643095365189169E-2</v>
      </c>
      <c r="JQ5" s="9">
        <f>'Pivot Table'!JQ7/12</f>
        <v>6.973981987768667E-3</v>
      </c>
      <c r="JR5" s="9">
        <f>'Pivot Table'!JR7/12</f>
        <v>1.6987845416378334E-4</v>
      </c>
      <c r="JS5" s="9">
        <f>'Pivot Table'!JS7/12</f>
        <v>0.64728909292283332</v>
      </c>
      <c r="JT5" s="9">
        <f>'Pivot Table'!JT7/12</f>
        <v>2.1899127699981499E-4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9.4419663327840011E-4</v>
      </c>
      <c r="KB5" s="9">
        <f>'Pivot Table'!KB7/12</f>
        <v>0</v>
      </c>
      <c r="KC5" s="9">
        <f>'Pivot Table'!KC7/12</f>
        <v>1.2880085363245834E-2</v>
      </c>
      <c r="KD5" s="9">
        <f>'Pivot Table'!KD7/12</f>
        <v>0.34924234807209337</v>
      </c>
      <c r="KE5" s="9">
        <f>'Pivot Table'!KE7/12</f>
        <v>2.4467560552399834</v>
      </c>
      <c r="KF5" s="9">
        <f>'Pivot Table'!KF7/12</f>
        <v>0.39758280253625</v>
      </c>
      <c r="KG5" s="9">
        <f>'Pivot Table'!KG7/12</f>
        <v>6.55160890542325E-4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3.0135426885333335E-5</v>
      </c>
      <c r="KN5" s="9">
        <f>'Pivot Table'!KN7/12</f>
        <v>4.929155185974166E-5</v>
      </c>
      <c r="KO5" s="9">
        <f>'Pivot Table'!KO7/12</f>
        <v>2.803968324325</v>
      </c>
    </row>
    <row r="6" spans="1:301" s="9" customFormat="1">
      <c r="A6" s="10" t="s">
        <v>15</v>
      </c>
      <c r="B6" s="9">
        <f>'Pivot Table'!B8/12</f>
        <v>45760.136196916668</v>
      </c>
      <c r="C6" s="9">
        <f>'Pivot Table'!C8/12</f>
        <v>45153.812855141667</v>
      </c>
      <c r="D6" s="9">
        <f>'Pivot Table'!D8/12</f>
        <v>39225.149742858332</v>
      </c>
      <c r="E6" s="9">
        <f>'Pivot Table'!E8/12</f>
        <v>15145.734196306666</v>
      </c>
      <c r="F6" s="9">
        <f>'Pivot Table'!F8/12</f>
        <v>3371.4467054275005</v>
      </c>
      <c r="G6" s="9">
        <f>'Pivot Table'!G8/12</f>
        <v>688.07025473975011</v>
      </c>
      <c r="H6" s="9">
        <f>'Pivot Table'!H8/12</f>
        <v>180.15506517689167</v>
      </c>
      <c r="I6" s="9">
        <f>'Pivot Table'!I8/12</f>
        <v>71.807650327316665</v>
      </c>
      <c r="J6" s="9">
        <f>'Pivot Table'!J8/12</f>
        <v>118.19837230594165</v>
      </c>
      <c r="K6" s="9">
        <f>'Pivot Table'!K8/12</f>
        <v>168.36093115494165</v>
      </c>
      <c r="L6" s="9">
        <f>'Pivot Table'!L8/12</f>
        <v>126.69941309022499</v>
      </c>
      <c r="M6" s="9">
        <f>'Pivot Table'!M8/12</f>
        <v>181.33944403954163</v>
      </c>
      <c r="N6" s="9">
        <f>'Pivot Table'!N8/12</f>
        <v>391.56703110626671</v>
      </c>
      <c r="O6" s="9">
        <f>'Pivot Table'!O8/12</f>
        <v>124.96246024909999</v>
      </c>
      <c r="P6" s="9">
        <f>'Pivot Table'!P8/12</f>
        <v>223.95526563583334</v>
      </c>
      <c r="Q6" s="9">
        <f>'Pivot Table'!Q8/12</f>
        <v>81.124978973875002</v>
      </c>
      <c r="R6" s="9">
        <f>'Pivot Table'!R8/12</f>
        <v>30.145177377433328</v>
      </c>
      <c r="S6" s="9">
        <f>'Pivot Table'!S8/12</f>
        <v>23.298345318627497</v>
      </c>
      <c r="T6" s="9">
        <f>'Pivot Table'!T8/12</f>
        <v>18.28884035903825</v>
      </c>
      <c r="U6" s="9">
        <f>'Pivot Table'!U8/12</f>
        <v>31.411960701886457</v>
      </c>
      <c r="V6" s="9">
        <f>'Pivot Table'!V8/12</f>
        <v>38.856114340242627</v>
      </c>
      <c r="W6" s="9">
        <f>'Pivot Table'!W8/12</f>
        <v>563.55072213216658</v>
      </c>
      <c r="X6" s="9">
        <f>'Pivot Table'!X8/12</f>
        <v>3477.0535330990001</v>
      </c>
      <c r="Y6" s="9">
        <f>'Pivot Table'!Y8/12</f>
        <v>1830.8250851617497</v>
      </c>
      <c r="Z6" s="9">
        <f>'Pivot Table'!Z8/12</f>
        <v>1779.0420212375</v>
      </c>
      <c r="AA6" s="9">
        <f>'Pivot Table'!AA8/12</f>
        <v>1456.6130844372499</v>
      </c>
      <c r="AB6" s="9">
        <f>'Pivot Table'!AB8/12</f>
        <v>3668.5552242591671</v>
      </c>
      <c r="AC6" s="9">
        <f>'Pivot Table'!AC8/12</f>
        <v>2855.4578479891666</v>
      </c>
      <c r="AD6" s="9">
        <f>'Pivot Table'!AD8/12</f>
        <v>1992.1915492272499</v>
      </c>
      <c r="AE6" s="9">
        <f>'Pivot Table'!AE8/12</f>
        <v>396.08423903434999</v>
      </c>
      <c r="AF6" s="9">
        <f>'Pivot Table'!AF8/12</f>
        <v>107.35189374002834</v>
      </c>
      <c r="AG6" s="9">
        <f>'Pivot Table'!AG8/12</f>
        <v>48.095428238252502</v>
      </c>
      <c r="AH6" s="9">
        <f>'Pivot Table'!AH8/12</f>
        <v>41.214715456803333</v>
      </c>
      <c r="AI6" s="9">
        <f>'Pivot Table'!AI8/12</f>
        <v>35.143324732422002</v>
      </c>
      <c r="AJ6" s="9">
        <f>'Pivot Table'!AJ8/12</f>
        <v>95.466929974291659</v>
      </c>
      <c r="AK6" s="9">
        <f>'Pivot Table'!AK8/12</f>
        <v>2107.8922191225001</v>
      </c>
      <c r="AL6" s="9">
        <f>'Pivot Table'!AL8/12</f>
        <v>2544.7822839175001</v>
      </c>
      <c r="AM6" s="9">
        <f>'Pivot Table'!AM8/12</f>
        <v>5668.0774513100005</v>
      </c>
      <c r="AN6" s="9">
        <f>'Pivot Table'!AN8/12</f>
        <v>2786.5089267195831</v>
      </c>
      <c r="AO6" s="9">
        <f>'Pivot Table'!AO8/12</f>
        <v>758.64172245174996</v>
      </c>
      <c r="AP6" s="9">
        <f>'Pivot Table'!AP8/12</f>
        <v>166.54399537215835</v>
      </c>
      <c r="AQ6" s="9">
        <f>'Pivot Table'!AQ8/12</f>
        <v>48.550044704566666</v>
      </c>
      <c r="AR6" s="9">
        <f>'Pivot Table'!AR8/12</f>
        <v>40.56156121664916</v>
      </c>
      <c r="AS6" s="9">
        <f>'Pivot Table'!AS8/12</f>
        <v>41.721540223907915</v>
      </c>
      <c r="AT6" s="9">
        <f>'Pivot Table'!AT8/12</f>
        <v>57.160622930444163</v>
      </c>
      <c r="AU6" s="9">
        <f>'Pivot Table'!AU8/12</f>
        <v>52.522125906565002</v>
      </c>
      <c r="AV6" s="9">
        <f>'Pivot Table'!AV8/12</f>
        <v>42.620614379570831</v>
      </c>
      <c r="AW6" s="9">
        <f>'Pivot Table'!AW8/12</f>
        <v>36.510979799846666</v>
      </c>
      <c r="AX6" s="9">
        <f>'Pivot Table'!AX8/12</f>
        <v>1066.0976903852502</v>
      </c>
      <c r="AY6" s="9">
        <f>'Pivot Table'!AY8/12</f>
        <v>2490.2978829429999</v>
      </c>
      <c r="AZ6" s="9">
        <f>'Pivot Table'!AZ8/12</f>
        <v>1660.0387003884164</v>
      </c>
      <c r="BA6" s="9">
        <f>'Pivot Table'!BA8/12</f>
        <v>477.6494182194167</v>
      </c>
      <c r="BB6" s="9">
        <f>'Pivot Table'!BB8/12</f>
        <v>190.82631213258333</v>
      </c>
      <c r="BC6" s="9">
        <f>'Pivot Table'!BC8/12</f>
        <v>112.462616292475</v>
      </c>
      <c r="BD6" s="9">
        <f>'Pivot Table'!BD8/12</f>
        <v>59.337567445348327</v>
      </c>
      <c r="BE6" s="9">
        <f>'Pivot Table'!BE8/12</f>
        <v>43.480573411874992</v>
      </c>
      <c r="BF6" s="9">
        <f>'Pivot Table'!BF8/12</f>
        <v>47.933132602689248</v>
      </c>
      <c r="BG6" s="9">
        <f>'Pivot Table'!BG8/12</f>
        <v>42.353092438133075</v>
      </c>
      <c r="BH6" s="9">
        <f>'Pivot Table'!BH8/12</f>
        <v>32.199869290410412</v>
      </c>
      <c r="BI6" s="9">
        <f>'Pivot Table'!BI8/12</f>
        <v>19.043563487295842</v>
      </c>
      <c r="BJ6" s="9">
        <f>'Pivot Table'!BJ8/12</f>
        <v>206.13995107549997</v>
      </c>
      <c r="BK6" s="9">
        <f>'Pivot Table'!BK8/12</f>
        <v>915.73515122516665</v>
      </c>
      <c r="BL6" s="9">
        <f>'Pivot Table'!BL8/12</f>
        <v>23346.933468115836</v>
      </c>
      <c r="BM6" s="9">
        <f>'Pivot Table'!BM8/12</f>
        <v>14532.616691335834</v>
      </c>
      <c r="BN6" s="9">
        <f>'Pivot Table'!BN8/12</f>
        <v>2933.0756973250004</v>
      </c>
      <c r="BO6" s="9">
        <f>'Pivot Table'!BO8/12</f>
        <v>581.72419755433327</v>
      </c>
      <c r="BP6" s="9">
        <f>'Pivot Table'!BP8/12</f>
        <v>147.52724635755001</v>
      </c>
      <c r="BQ6" s="9">
        <f>'Pivot Table'!BQ8/12</f>
        <v>57.399340428199991</v>
      </c>
      <c r="BR6" s="9">
        <f>'Pivot Table'!BR8/12</f>
        <v>42.9022626437675</v>
      </c>
      <c r="BS6" s="9">
        <f>'Pivot Table'!BS8/12</f>
        <v>61.835661907787504</v>
      </c>
      <c r="BT6" s="9">
        <f>'Pivot Table'!BT8/12</f>
        <v>63.161277710858336</v>
      </c>
      <c r="BU6" s="9">
        <f>'Pivot Table'!BU8/12</f>
        <v>240.45606163724997</v>
      </c>
      <c r="BV6" s="9">
        <f>'Pivot Table'!BV8/12</f>
        <v>4164.9760408041666</v>
      </c>
      <c r="BW6" s="9">
        <f>'Pivot Table'!BW8/12</f>
        <v>32453.433500241666</v>
      </c>
      <c r="BX6" s="9">
        <f>'Pivot Table'!BX8/12</f>
        <v>39970.131754508337</v>
      </c>
      <c r="BY6" s="9">
        <f>'Pivot Table'!BY8/12</f>
        <v>21896.465198558333</v>
      </c>
      <c r="BZ6" s="9">
        <f>'Pivot Table'!BZ8/12</f>
        <v>6048.5339084841662</v>
      </c>
      <c r="CA6" s="9">
        <f>'Pivot Table'!CA8/12</f>
        <v>1351.0506156559165</v>
      </c>
      <c r="CB6" s="9">
        <f>'Pivot Table'!CB8/12</f>
        <v>399.77323828291668</v>
      </c>
      <c r="CC6" s="9">
        <f>'Pivot Table'!CC8/12</f>
        <v>124.74334218995</v>
      </c>
      <c r="CD6" s="9">
        <f>'Pivot Table'!CD8/12</f>
        <v>48.722180309895002</v>
      </c>
      <c r="CE6" s="9">
        <f>'Pivot Table'!CE8/12</f>
        <v>86.763377526883346</v>
      </c>
      <c r="CF6" s="9">
        <f>'Pivot Table'!CF8/12</f>
        <v>289.14426967630834</v>
      </c>
      <c r="CG6" s="9">
        <f>'Pivot Table'!CG8/12</f>
        <v>2677.3439741975835</v>
      </c>
      <c r="CH6" s="9">
        <f>'Pivot Table'!CH8/12</f>
        <v>64842.629366883331</v>
      </c>
      <c r="CI6" s="9">
        <f>'Pivot Table'!CI8/12</f>
        <v>62184.441180099995</v>
      </c>
      <c r="CJ6" s="9">
        <f>'Pivot Table'!CJ8/12</f>
        <v>40234.543365858342</v>
      </c>
      <c r="CK6" s="9">
        <f>'Pivot Table'!CK8/12</f>
        <v>15574.056517425835</v>
      </c>
      <c r="CL6" s="9">
        <f>'Pivot Table'!CL8/12</f>
        <v>3252.8078644616667</v>
      </c>
      <c r="CM6" s="9">
        <f>'Pivot Table'!CM8/12</f>
        <v>1205.5926613087497</v>
      </c>
      <c r="CN6" s="9">
        <f>'Pivot Table'!CN8/12</f>
        <v>298.25746269383336</v>
      </c>
      <c r="CO6" s="9">
        <f>'Pivot Table'!CO8/12</f>
        <v>79.582977784116679</v>
      </c>
      <c r="CP6" s="9">
        <f>'Pivot Table'!CP8/12</f>
        <v>38.682497581748329</v>
      </c>
      <c r="CQ6" s="9">
        <f>'Pivot Table'!CQ8/12</f>
        <v>32.178163259950828</v>
      </c>
      <c r="CR6" s="9">
        <f>'Pivot Table'!CR8/12</f>
        <v>40.343599228892501</v>
      </c>
      <c r="CS6" s="9">
        <f>'Pivot Table'!CS8/12</f>
        <v>163.63179436636668</v>
      </c>
      <c r="CT6" s="9">
        <f>'Pivot Table'!CT8/12</f>
        <v>85.445931405116653</v>
      </c>
      <c r="CU6" s="9">
        <f>'Pivot Table'!CU8/12</f>
        <v>1540.0206116630834</v>
      </c>
      <c r="CV6" s="9">
        <f>'Pivot Table'!CV8/12</f>
        <v>2240.9107747566668</v>
      </c>
      <c r="CW6" s="9">
        <f>'Pivot Table'!CW8/12</f>
        <v>1455.6672262250834</v>
      </c>
      <c r="CX6" s="9">
        <f>'Pivot Table'!CX8/12</f>
        <v>791.82292580299998</v>
      </c>
      <c r="CY6" s="9">
        <f>'Pivot Table'!CY8/12</f>
        <v>213.27450610610833</v>
      </c>
      <c r="CZ6" s="9">
        <f>'Pivot Table'!CZ8/12</f>
        <v>64.991260720842504</v>
      </c>
      <c r="DA6" s="9">
        <f>'Pivot Table'!DA8/12</f>
        <v>38.354920803272499</v>
      </c>
      <c r="DB6" s="9">
        <f>'Pivot Table'!DB8/12</f>
        <v>33.255600026331997</v>
      </c>
      <c r="DC6" s="9">
        <f>'Pivot Table'!DC8/12</f>
        <v>92.982214715183332</v>
      </c>
      <c r="DD6" s="9">
        <f>'Pivot Table'!DD8/12</f>
        <v>107.38303987821666</v>
      </c>
      <c r="DE6" s="9">
        <f>'Pivot Table'!DE8/12</f>
        <v>97.240859192266669</v>
      </c>
      <c r="DF6" s="9">
        <f>'Pivot Table'!DF8/12</f>
        <v>33945.400414208336</v>
      </c>
      <c r="DG6" s="9">
        <f>'Pivot Table'!DG8/12</f>
        <v>34566.927415091661</v>
      </c>
      <c r="DH6" s="9">
        <f>'Pivot Table'!DH8/12</f>
        <v>55249.750850666664</v>
      </c>
      <c r="DI6" s="9">
        <f>'Pivot Table'!DI8/12</f>
        <v>23183.867750383335</v>
      </c>
      <c r="DJ6" s="9">
        <f>'Pivot Table'!DJ8/12</f>
        <v>6359.8179177191669</v>
      </c>
      <c r="DK6" s="9">
        <f>'Pivot Table'!DK8/12</f>
        <v>1679.6181588831666</v>
      </c>
      <c r="DL6" s="9">
        <f>'Pivot Table'!DL8/12</f>
        <v>553.43567063408329</v>
      </c>
      <c r="DM6" s="9">
        <f>'Pivot Table'!DM8/12</f>
        <v>145.29696146082497</v>
      </c>
      <c r="DN6" s="9">
        <f>'Pivot Table'!DN8/12</f>
        <v>60.62238346026583</v>
      </c>
      <c r="DO6" s="9">
        <f>'Pivot Table'!DO8/12</f>
        <v>42.444041944976668</v>
      </c>
      <c r="DP6" s="9">
        <f>'Pivot Table'!DP8/12</f>
        <v>22.04289421295725</v>
      </c>
      <c r="DQ6" s="9">
        <f>'Pivot Table'!DQ8/12</f>
        <v>46.858149340175004</v>
      </c>
      <c r="DR6" s="9">
        <f>'Pivot Table'!DR8/12</f>
        <v>107.176480251275</v>
      </c>
      <c r="DS6" s="9">
        <f>'Pivot Table'!DS8/12</f>
        <v>13187.449606799166</v>
      </c>
      <c r="DT6" s="9">
        <f>'Pivot Table'!DT8/12</f>
        <v>30705.213492849998</v>
      </c>
      <c r="DU6" s="9">
        <f>'Pivot Table'!DU8/12</f>
        <v>10115.73126773</v>
      </c>
      <c r="DV6" s="9">
        <f>'Pivot Table'!DV8/12</f>
        <v>2551.3222618200002</v>
      </c>
      <c r="DW6" s="9">
        <f>'Pivot Table'!DW8/12</f>
        <v>503.71350928624997</v>
      </c>
      <c r="DX6" s="9">
        <f>'Pivot Table'!DX8/12</f>
        <v>134.02232606864166</v>
      </c>
      <c r="DY6" s="9">
        <f>'Pivot Table'!DY8/12</f>
        <v>59.100755367716665</v>
      </c>
      <c r="DZ6" s="9">
        <f>'Pivot Table'!DZ8/12</f>
        <v>40.140759750249998</v>
      </c>
      <c r="EA6" s="9">
        <f>'Pivot Table'!EA8/12</f>
        <v>47.602059973797502</v>
      </c>
      <c r="EB6" s="9">
        <f>'Pivot Table'!EB8/12</f>
        <v>628.51589264591667</v>
      </c>
      <c r="EC6" s="9">
        <f>'Pivot Table'!EC8/12</f>
        <v>9297.7668536833353</v>
      </c>
      <c r="ED6" s="9">
        <f>'Pivot Table'!ED8/12</f>
        <v>21150.362410174996</v>
      </c>
      <c r="EE6" s="9">
        <f>'Pivot Table'!EE8/12</f>
        <v>14270.267596992502</v>
      </c>
      <c r="EF6" s="9">
        <f>'Pivot Table'!EF8/12</f>
        <v>3541.842811385</v>
      </c>
      <c r="EG6" s="9">
        <f>'Pivot Table'!EG8/12</f>
        <v>708.25418642700004</v>
      </c>
      <c r="EH6" s="9">
        <f>'Pivot Table'!EH8/12</f>
        <v>173.71636996166669</v>
      </c>
      <c r="EI6" s="9">
        <f>'Pivot Table'!EI8/12</f>
        <v>57.889457103541673</v>
      </c>
      <c r="EJ6" s="9">
        <f>'Pivot Table'!EJ8/12</f>
        <v>40.564711254460832</v>
      </c>
      <c r="EK6" s="9">
        <f>'Pivot Table'!EK8/12</f>
        <v>36.832246697396165</v>
      </c>
      <c r="EL6" s="9">
        <f>'Pivot Table'!EL8/12</f>
        <v>37.635116811242334</v>
      </c>
      <c r="EM6" s="9">
        <f>'Pivot Table'!EM8/12</f>
        <v>33.311694925358331</v>
      </c>
      <c r="EN6" s="9">
        <f>'Pivot Table'!EN8/12</f>
        <v>204.04710716412501</v>
      </c>
      <c r="EO6" s="9">
        <f>'Pivot Table'!EO8/12</f>
        <v>3685.1054842516664</v>
      </c>
      <c r="EP6" s="9">
        <f>'Pivot Table'!EP8/12</f>
        <v>3148.3448858216666</v>
      </c>
      <c r="EQ6" s="9">
        <f>'Pivot Table'!EQ8/12</f>
        <v>39193.536837625004</v>
      </c>
      <c r="ER6" s="9">
        <f>'Pivot Table'!ER8/12</f>
        <v>39994.451042749999</v>
      </c>
      <c r="ES6" s="9">
        <f>'Pivot Table'!ES8/12</f>
        <v>25280.865789275002</v>
      </c>
      <c r="ET6" s="9">
        <f>'Pivot Table'!ET8/12</f>
        <v>21403.128886515835</v>
      </c>
      <c r="EU6" s="9">
        <f>'Pivot Table'!EU8/12</f>
        <v>6263.6866615294166</v>
      </c>
      <c r="EV6" s="9">
        <f>'Pivot Table'!EV8/12</f>
        <v>1403.1035725215834</v>
      </c>
      <c r="EW6" s="9">
        <f>'Pivot Table'!EW8/12</f>
        <v>335.13135447596665</v>
      </c>
      <c r="EX6" s="9">
        <f>'Pivot Table'!EX8/12</f>
        <v>111.60655485805499</v>
      </c>
      <c r="EY6" s="9">
        <f>'Pivot Table'!EY8/12</f>
        <v>47.116780731243331</v>
      </c>
      <c r="EZ6" s="9">
        <f>'Pivot Table'!EZ8/12</f>
        <v>42.728165521964996</v>
      </c>
      <c r="FA6" s="9">
        <f>'Pivot Table'!FA8/12</f>
        <v>61.960345831105833</v>
      </c>
      <c r="FB6" s="9">
        <f>'Pivot Table'!FB8/12</f>
        <v>65.800392219166667</v>
      </c>
      <c r="FC6" s="9">
        <f>'Pivot Table'!FC8/12</f>
        <v>424.28956585641669</v>
      </c>
      <c r="FD6" s="9">
        <f>'Pivot Table'!FD8/12</f>
        <v>255.71160478616665</v>
      </c>
      <c r="FE6" s="9">
        <f>'Pivot Table'!FE8/12</f>
        <v>970.45979720016669</v>
      </c>
      <c r="FF6" s="9">
        <f>'Pivot Table'!FF8/12</f>
        <v>303.67564082949997</v>
      </c>
      <c r="FG6" s="9">
        <f>'Pivot Table'!FG8/12</f>
        <v>167.59747413033332</v>
      </c>
      <c r="FH6" s="9">
        <f>'Pivot Table'!FH8/12</f>
        <v>61.258052812683331</v>
      </c>
      <c r="FI6" s="9">
        <f>'Pivot Table'!FI8/12</f>
        <v>52.237811871460828</v>
      </c>
      <c r="FJ6" s="9">
        <f>'Pivot Table'!FJ8/12</f>
        <v>49.835080772827077</v>
      </c>
      <c r="FK6" s="9">
        <f>'Pivot Table'!FK8/12</f>
        <v>64.086644239813666</v>
      </c>
      <c r="FL6" s="9">
        <f>'Pivot Table'!FL8/12</f>
        <v>46.316235509656373</v>
      </c>
      <c r="FM6" s="9">
        <f>'Pivot Table'!FM8/12</f>
        <v>33.279761501906165</v>
      </c>
      <c r="FN6" s="9">
        <f>'Pivot Table'!FN8/12</f>
        <v>29.124319573425833</v>
      </c>
      <c r="FO6" s="9">
        <f>'Pivot Table'!FO8/12</f>
        <v>9144.0158259425007</v>
      </c>
      <c r="FP6" s="9">
        <f>'Pivot Table'!FP8/12</f>
        <v>19822.795029391666</v>
      </c>
      <c r="FQ6" s="9">
        <f>'Pivot Table'!FQ8/12</f>
        <v>7018.0705591558335</v>
      </c>
      <c r="FR6" s="9">
        <f>'Pivot Table'!FR8/12</f>
        <v>2855.1922606508328</v>
      </c>
      <c r="FS6" s="9">
        <f>'Pivot Table'!FS8/12</f>
        <v>589.09336079175</v>
      </c>
      <c r="FT6" s="9">
        <f>'Pivot Table'!FT8/12</f>
        <v>158.65210738864167</v>
      </c>
      <c r="FU6" s="9">
        <f>'Pivot Table'!FU8/12</f>
        <v>77.654259763949995</v>
      </c>
      <c r="FV6" s="9">
        <f>'Pivot Table'!FV8/12</f>
        <v>48.085096428731667</v>
      </c>
      <c r="FW6" s="9">
        <f>'Pivot Table'!FW8/12</f>
        <v>36.436378559276669</v>
      </c>
      <c r="FX6" s="9">
        <f>'Pivot Table'!FX8/12</f>
        <v>46.886237952297499</v>
      </c>
      <c r="FY6" s="9">
        <f>'Pivot Table'!FY8/12</f>
        <v>23.945602904371668</v>
      </c>
      <c r="FZ6" s="9">
        <f>'Pivot Table'!FZ8/12</f>
        <v>666.23917031166673</v>
      </c>
      <c r="GA6" s="9">
        <f>'Pivot Table'!GA8/12</f>
        <v>5353.9671517208335</v>
      </c>
      <c r="GB6" s="9">
        <f>'Pivot Table'!GB8/12</f>
        <v>14720.931725157499</v>
      </c>
      <c r="GC6" s="9">
        <f>'Pivot Table'!GC8/12</f>
        <v>7249.6665794508326</v>
      </c>
      <c r="GD6" s="9">
        <f>'Pivot Table'!GD8/12</f>
        <v>2481.5425590233331</v>
      </c>
      <c r="GE6" s="9">
        <f>'Pivot Table'!GE8/12</f>
        <v>496.40337803208331</v>
      </c>
      <c r="GF6" s="9">
        <f>'Pivot Table'!GF8/12</f>
        <v>127.95808924891668</v>
      </c>
      <c r="GG6" s="9">
        <f>'Pivot Table'!GG8/12</f>
        <v>62.519769483768336</v>
      </c>
      <c r="GH6" s="9">
        <f>'Pivot Table'!GH8/12</f>
        <v>42.038879364452498</v>
      </c>
      <c r="GI6" s="9">
        <f>'Pivot Table'!GI8/12</f>
        <v>40.874423916431418</v>
      </c>
      <c r="GJ6" s="9">
        <f>'Pivot Table'!GJ8/12</f>
        <v>72.878702136916658</v>
      </c>
      <c r="GK6" s="9">
        <f>'Pivot Table'!GK8/12</f>
        <v>197.75540617510833</v>
      </c>
      <c r="GL6" s="9">
        <f>'Pivot Table'!GL8/12</f>
        <v>256.72812009619167</v>
      </c>
      <c r="GM6" s="9">
        <f>'Pivot Table'!GM8/12</f>
        <v>464.47984863866668</v>
      </c>
      <c r="GN6" s="9">
        <f>'Pivot Table'!GN8/12</f>
        <v>177.93863266698335</v>
      </c>
      <c r="GO6" s="9">
        <f>'Pivot Table'!GO8/12</f>
        <v>48.390917837816666</v>
      </c>
      <c r="GP6" s="9">
        <f>'Pivot Table'!GP8/12</f>
        <v>21.098533902429164</v>
      </c>
      <c r="GQ6" s="9">
        <f>'Pivot Table'!GQ8/12</f>
        <v>25.285001526859748</v>
      </c>
      <c r="GR6" s="9">
        <f>'Pivot Table'!GR8/12</f>
        <v>40.136380500330084</v>
      </c>
      <c r="GS6" s="9">
        <f>'Pivot Table'!GS8/12</f>
        <v>49.536535536873572</v>
      </c>
      <c r="GT6" s="9">
        <f>'Pivot Table'!GT8/12</f>
        <v>50.113932147342474</v>
      </c>
      <c r="GU6" s="9">
        <f>'Pivot Table'!GU8/12</f>
        <v>34.389457586181585</v>
      </c>
      <c r="GV6" s="9">
        <f>'Pivot Table'!GV8/12</f>
        <v>1268.9595859243332</v>
      </c>
      <c r="GW6" s="9">
        <f>'Pivot Table'!GW8/12</f>
        <v>1467.2156395630834</v>
      </c>
      <c r="GX6" s="9">
        <f>'Pivot Table'!GX8/12</f>
        <v>864.82092062200002</v>
      </c>
      <c r="GY6" s="9">
        <f>'Pivot Table'!GY8/12</f>
        <v>5800.7551810658333</v>
      </c>
      <c r="GZ6" s="9">
        <f>'Pivot Table'!GZ8/12</f>
        <v>9615.347192520001</v>
      </c>
      <c r="HA6" s="9">
        <f>'Pivot Table'!HA8/12</f>
        <v>8263.4658794824991</v>
      </c>
      <c r="HB6" s="9">
        <f>'Pivot Table'!HB8/12</f>
        <v>7016.7198814033327</v>
      </c>
      <c r="HC6" s="9">
        <f>'Pivot Table'!HC8/12</f>
        <v>1396.3800085100831</v>
      </c>
      <c r="HD6" s="9">
        <f>'Pivot Table'!HD8/12</f>
        <v>329.65560149066664</v>
      </c>
      <c r="HE6" s="9">
        <f>'Pivot Table'!HE8/12</f>
        <v>99.200423183791671</v>
      </c>
      <c r="HF6" s="9">
        <f>'Pivot Table'!HF8/12</f>
        <v>50.319590982278335</v>
      </c>
      <c r="HG6" s="9">
        <f>'Pivot Table'!HG8/12</f>
        <v>49.250439233720833</v>
      </c>
      <c r="HH6" s="9">
        <f>'Pivot Table'!HH8/12</f>
        <v>58.841530150785836</v>
      </c>
      <c r="HI6" s="9">
        <f>'Pivot Table'!HI8/12</f>
        <v>239.89364881948336</v>
      </c>
      <c r="HJ6" s="9">
        <f>'Pivot Table'!HJ8/12</f>
        <v>641.71981027848324</v>
      </c>
      <c r="HK6" s="9">
        <f>'Pivot Table'!HK8/12</f>
        <v>2793.8470624249167</v>
      </c>
      <c r="HL6" s="9">
        <f>'Pivot Table'!HL8/12</f>
        <v>7127.5060302991669</v>
      </c>
      <c r="HM6" s="9">
        <f>'Pivot Table'!HM8/12</f>
        <v>1332.5350750529167</v>
      </c>
      <c r="HN6" s="9">
        <f>'Pivot Table'!HN8/12</f>
        <v>305.67847073858337</v>
      </c>
      <c r="HO6" s="9">
        <f>'Pivot Table'!HO8/12</f>
        <v>80.712885810841655</v>
      </c>
      <c r="HP6" s="9">
        <f>'Pivot Table'!HP8/12</f>
        <v>42.896160971967504</v>
      </c>
      <c r="HQ6" s="9">
        <f>'Pivot Table'!HQ8/12</f>
        <v>45.721261684053331</v>
      </c>
      <c r="HR6" s="9">
        <f>'Pivot Table'!HR8/12</f>
        <v>43.294541692616917</v>
      </c>
      <c r="HS6" s="9">
        <f>'Pivot Table'!HS8/12</f>
        <v>3786.5388500316662</v>
      </c>
      <c r="HT6" s="9">
        <f>'Pivot Table'!HT8/12</f>
        <v>13342.641800472498</v>
      </c>
      <c r="HU6" s="9">
        <f>'Pivot Table'!HU8/12</f>
        <v>7325.4443223966664</v>
      </c>
      <c r="HV6" s="9">
        <f>'Pivot Table'!HV8/12</f>
        <v>69706.531610350008</v>
      </c>
      <c r="HW6" s="9">
        <f>'Pivot Table'!HW8/12</f>
        <v>52066.368066375006</v>
      </c>
      <c r="HX6" s="9">
        <f>'Pivot Table'!HX8/12</f>
        <v>45581.1415194</v>
      </c>
      <c r="HY6" s="9">
        <f>'Pivot Table'!HY8/12</f>
        <v>12290.543497897501</v>
      </c>
      <c r="HZ6" s="9">
        <f>'Pivot Table'!HZ8/12</f>
        <v>5735.0537664716676</v>
      </c>
      <c r="IA6" s="9">
        <f>'Pivot Table'!IA8/12</f>
        <v>1217.7243545101667</v>
      </c>
      <c r="IB6" s="9">
        <f>'Pivot Table'!IB8/12</f>
        <v>291.38721595683336</v>
      </c>
      <c r="IC6" s="9">
        <f>'Pivot Table'!IC8/12</f>
        <v>98.933895424958337</v>
      </c>
      <c r="ID6" s="9">
        <f>'Pivot Table'!ID8/12</f>
        <v>49.344659668299165</v>
      </c>
      <c r="IE6" s="9">
        <f>'Pivot Table'!IE8/12</f>
        <v>238.12719632530002</v>
      </c>
      <c r="IF6" s="9">
        <f>'Pivot Table'!IF8/12</f>
        <v>144.73915627669999</v>
      </c>
      <c r="IG6" s="9">
        <f>'Pivot Table'!IG8/12</f>
        <v>60.079135079212506</v>
      </c>
      <c r="IH6" s="9">
        <f>'Pivot Table'!IH8/12</f>
        <v>2469.0665670706662</v>
      </c>
      <c r="II6" s="9">
        <f>'Pivot Table'!II8/12</f>
        <v>904.90129943691647</v>
      </c>
      <c r="IJ6" s="9">
        <f>'Pivot Table'!IJ8/12</f>
        <v>8420.5263687074985</v>
      </c>
      <c r="IK6" s="9">
        <f>'Pivot Table'!IK8/12</f>
        <v>20132.589141404169</v>
      </c>
      <c r="IL6" s="9">
        <f>'Pivot Table'!IL8/12</f>
        <v>5561.6435783383322</v>
      </c>
      <c r="IM6" s="9">
        <f>'Pivot Table'!IM8/12</f>
        <v>1557.1155971157498</v>
      </c>
      <c r="IN6" s="9">
        <f>'Pivot Table'!IN8/12</f>
        <v>347.89312582604174</v>
      </c>
      <c r="IO6" s="9">
        <f>'Pivot Table'!IO8/12</f>
        <v>91.481289708658323</v>
      </c>
      <c r="IP6" s="9">
        <f>'Pivot Table'!IP8/12</f>
        <v>50.279875965804166</v>
      </c>
      <c r="IQ6" s="9">
        <f>'Pivot Table'!IQ8/12</f>
        <v>46.694409465503817</v>
      </c>
      <c r="IR6" s="9">
        <f>'Pivot Table'!IR8/12</f>
        <v>28.407834524436083</v>
      </c>
      <c r="IS6" s="9">
        <f>'Pivot Table'!IS8/12</f>
        <v>28.029758993244997</v>
      </c>
      <c r="IT6" s="9">
        <f>'Pivot Table'!IT8/12</f>
        <v>36.288308300480828</v>
      </c>
      <c r="IU6" s="9">
        <f>'Pivot Table'!IU8/12</f>
        <v>204.13451110079168</v>
      </c>
      <c r="IV6" s="9">
        <f>'Pivot Table'!IV8/12</f>
        <v>235.72325316233332</v>
      </c>
      <c r="IW6" s="9">
        <f>'Pivot Table'!IW8/12</f>
        <v>113.31245277841667</v>
      </c>
      <c r="IX6" s="9">
        <f>'Pivot Table'!IX8/12</f>
        <v>79.913439750433326</v>
      </c>
      <c r="IY6" s="9">
        <f>'Pivot Table'!IY8/12</f>
        <v>60.026978830854169</v>
      </c>
      <c r="IZ6" s="9">
        <f>'Pivot Table'!IZ8/12</f>
        <v>88.184122999042003</v>
      </c>
      <c r="JA6" s="9">
        <f>'Pivot Table'!JA8/12</f>
        <v>80.248514138388671</v>
      </c>
      <c r="JB6" s="9">
        <f>'Pivot Table'!JB8/12</f>
        <v>72.04827361866775</v>
      </c>
      <c r="JC6" s="9">
        <f>'Pivot Table'!JC8/12</f>
        <v>53.307295948902492</v>
      </c>
      <c r="JD6" s="9">
        <f>'Pivot Table'!JD8/12</f>
        <v>31.611300838739169</v>
      </c>
      <c r="JE6" s="9">
        <f>'Pivot Table'!JE8/12</f>
        <v>465.56661896383338</v>
      </c>
      <c r="JF6" s="9">
        <f>'Pivot Table'!JF8/12</f>
        <v>14111.552406652501</v>
      </c>
      <c r="JG6" s="9">
        <f>'Pivot Table'!JG8/12</f>
        <v>24051.636442949999</v>
      </c>
      <c r="JH6" s="9">
        <f>'Pivot Table'!JH8/12</f>
        <v>7429.2858316975007</v>
      </c>
      <c r="JI6" s="9">
        <f>'Pivot Table'!JI8/12</f>
        <v>1497.4068503548333</v>
      </c>
      <c r="JJ6" s="9">
        <f>'Pivot Table'!JJ8/12</f>
        <v>401.44674095675003</v>
      </c>
      <c r="JK6" s="9">
        <f>'Pivot Table'!JK8/12</f>
        <v>184.33893699328334</v>
      </c>
      <c r="JL6" s="9">
        <f>'Pivot Table'!JL8/12</f>
        <v>103.57462814845583</v>
      </c>
      <c r="JM6" s="9">
        <f>'Pivot Table'!JM8/12</f>
        <v>72.996499333376676</v>
      </c>
      <c r="JN6" s="9">
        <f>'Pivot Table'!JN8/12</f>
        <v>56.006887413498504</v>
      </c>
      <c r="JO6" s="9">
        <f>'Pivot Table'!JO8/12</f>
        <v>38.031876566384</v>
      </c>
      <c r="JP6" s="9">
        <f>'Pivot Table'!JP8/12</f>
        <v>202.61852698615834</v>
      </c>
      <c r="JQ6" s="9">
        <f>'Pivot Table'!JQ8/12</f>
        <v>1237.5482490634167</v>
      </c>
      <c r="JR6" s="9">
        <f>'Pivot Table'!JR8/12</f>
        <v>688.61950606391667</v>
      </c>
      <c r="JS6" s="9">
        <f>'Pivot Table'!JS8/12</f>
        <v>7336.3142164849996</v>
      </c>
      <c r="JT6" s="9">
        <f>'Pivot Table'!JT8/12</f>
        <v>4837.073087795834</v>
      </c>
      <c r="JU6" s="9">
        <f>'Pivot Table'!JU8/12</f>
        <v>983.0347320151667</v>
      </c>
      <c r="JV6" s="9">
        <f>'Pivot Table'!JV8/12</f>
        <v>250.78764570667502</v>
      </c>
      <c r="JW6" s="9">
        <f>'Pivot Table'!JW8/12</f>
        <v>71.927588559200004</v>
      </c>
      <c r="JX6" s="9">
        <f>'Pivot Table'!JX8/12</f>
        <v>72.950448474376671</v>
      </c>
      <c r="JY6" s="9">
        <f>'Pivot Table'!JY8/12</f>
        <v>56.725764719435496</v>
      </c>
      <c r="JZ6" s="9">
        <f>'Pivot Table'!JZ8/12</f>
        <v>51.943358182355347</v>
      </c>
      <c r="KA6" s="9">
        <f>'Pivot Table'!KA8/12</f>
        <v>135.39328251343332</v>
      </c>
      <c r="KB6" s="9">
        <f>'Pivot Table'!KB8/12</f>
        <v>72.82373048656666</v>
      </c>
      <c r="KC6" s="9">
        <f>'Pivot Table'!KC8/12</f>
        <v>599.79085127333326</v>
      </c>
      <c r="KD6" s="9">
        <f>'Pivot Table'!KD8/12</f>
        <v>2873.9694239533333</v>
      </c>
      <c r="KE6" s="9">
        <f>'Pivot Table'!KE8/12</f>
        <v>7980.2484696816673</v>
      </c>
      <c r="KF6" s="9">
        <f>'Pivot Table'!KF8/12</f>
        <v>7772.3176254958335</v>
      </c>
      <c r="KG6" s="9">
        <f>'Pivot Table'!KG8/12</f>
        <v>2872.0932166268335</v>
      </c>
      <c r="KH6" s="9">
        <f>'Pivot Table'!KH8/12</f>
        <v>815.66441744683334</v>
      </c>
      <c r="KI6" s="9">
        <f>'Pivot Table'!KI8/12</f>
        <v>197.38859747235833</v>
      </c>
      <c r="KJ6" s="9">
        <f>'Pivot Table'!KJ8/12</f>
        <v>90.173142644579173</v>
      </c>
      <c r="KK6" s="9">
        <f>'Pivot Table'!KK8/12</f>
        <v>69.741019409820822</v>
      </c>
      <c r="KL6" s="9">
        <f>'Pivot Table'!KL8/12</f>
        <v>58.333156730491488</v>
      </c>
      <c r="KM6" s="9">
        <f>'Pivot Table'!KM8/12</f>
        <v>42.465951648632505</v>
      </c>
      <c r="KN6" s="9">
        <f>'Pivot Table'!KN8/12</f>
        <v>96.613633303691657</v>
      </c>
      <c r="KO6" s="9">
        <f>'Pivot Table'!KO8/12</f>
        <v>7838.5114887549998</v>
      </c>
    </row>
    <row r="7" spans="1:301" s="9" customFormat="1">
      <c r="A7" s="10" t="s">
        <v>16</v>
      </c>
      <c r="B7" s="9">
        <f>'Pivot Table'!B9/12</f>
        <v>643.68991717157508</v>
      </c>
      <c r="C7" s="9">
        <f>'Pivot Table'!C9/12</f>
        <v>1183.033744714083</v>
      </c>
      <c r="D7" s="9">
        <f>'Pivot Table'!D9/12</f>
        <v>1067.9223708895749</v>
      </c>
      <c r="E7" s="9">
        <f>'Pivot Table'!E9/12</f>
        <v>1.9972835701621667</v>
      </c>
      <c r="F7" s="9">
        <f>'Pivot Table'!F9/12</f>
        <v>4.906169634895499E-5</v>
      </c>
      <c r="G7" s="9">
        <f>'Pivot Table'!G9/12</f>
        <v>4.0568218774362499E-5</v>
      </c>
      <c r="H7" s="9">
        <f>'Pivot Table'!H9/12</f>
        <v>0.13571456673677326</v>
      </c>
      <c r="I7" s="9">
        <f>'Pivot Table'!I9/12</f>
        <v>1.2303515372541582E-4</v>
      </c>
      <c r="J7" s="9">
        <f>'Pivot Table'!J9/12</f>
        <v>2.2532730645213701</v>
      </c>
      <c r="K7" s="9">
        <f>'Pivot Table'!K9/12</f>
        <v>8.6043095097536271E-2</v>
      </c>
      <c r="L7" s="9">
        <f>'Pivot Table'!L9/12</f>
        <v>1.8554243959473586</v>
      </c>
      <c r="M7" s="9">
        <f>'Pivot Table'!M9/12</f>
        <v>1.1593162362568175</v>
      </c>
      <c r="N7" s="9">
        <f>'Pivot Table'!N9/12</f>
        <v>2.5767869925744291</v>
      </c>
      <c r="O7" s="9">
        <f>'Pivot Table'!O9/12</f>
        <v>1.3822105622797105</v>
      </c>
      <c r="P7" s="9">
        <f>'Pivot Table'!P9/12</f>
        <v>1.7470549865770713</v>
      </c>
      <c r="Q7" s="9">
        <f>'Pivot Table'!Q9/12</f>
        <v>0.15221947218512746</v>
      </c>
      <c r="R7" s="9">
        <f>'Pivot Table'!R9/12</f>
        <v>0.13431536113873332</v>
      </c>
      <c r="S7" s="9">
        <f>'Pivot Table'!S9/12</f>
        <v>0.27506412058445123</v>
      </c>
      <c r="T7" s="9">
        <f>'Pivot Table'!T9/12</f>
        <v>6.0444433501660892E-2</v>
      </c>
      <c r="U7" s="9">
        <f>'Pivot Table'!U9/12</f>
        <v>4.6222742608181926E-2</v>
      </c>
      <c r="V7" s="9">
        <f>'Pivot Table'!V9/12</f>
        <v>1.1031351985010171E-2</v>
      </c>
      <c r="W7" s="9">
        <f>'Pivot Table'!W9/12</f>
        <v>29.010161645328456</v>
      </c>
      <c r="X7" s="9">
        <f>'Pivot Table'!X9/12</f>
        <v>2.4349278743508336</v>
      </c>
      <c r="Y7" s="9">
        <f>'Pivot Table'!Y9/12</f>
        <v>2.5964289789443917</v>
      </c>
      <c r="Z7" s="9">
        <f>'Pivot Table'!Z9/12</f>
        <v>5.2733555909017502</v>
      </c>
      <c r="AA7" s="9">
        <f>'Pivot Table'!AA9/12</f>
        <v>6.0285871409831664</v>
      </c>
      <c r="AB7" s="9">
        <f>'Pivot Table'!AB9/12</f>
        <v>0.14562387296121002</v>
      </c>
      <c r="AC7" s="9">
        <f>'Pivot Table'!AC9/12</f>
        <v>7.0925783720494664</v>
      </c>
      <c r="AD7" s="9">
        <f>'Pivot Table'!AD9/12</f>
        <v>5.707972648730234E-3</v>
      </c>
      <c r="AE7" s="9">
        <f>'Pivot Table'!AE9/12</f>
        <v>4.5566738088236665E-5</v>
      </c>
      <c r="AF7" s="9">
        <f>'Pivot Table'!AF9/12</f>
        <v>6.3227138496577497E-5</v>
      </c>
      <c r="AG7" s="9">
        <f>'Pivot Table'!AG9/12</f>
        <v>0.24377939218302791</v>
      </c>
      <c r="AH7" s="9">
        <f>'Pivot Table'!AH9/12</f>
        <v>0.1090394021549617</v>
      </c>
      <c r="AI7" s="9">
        <f>'Pivot Table'!AI9/12</f>
        <v>7.2790802316215837E-5</v>
      </c>
      <c r="AJ7" s="9">
        <f>'Pivot Table'!AJ9/12</f>
        <v>2.3714039230388799</v>
      </c>
      <c r="AK7" s="9">
        <f>'Pivot Table'!AK9/12</f>
        <v>9.1587413482137503</v>
      </c>
      <c r="AL7" s="9">
        <f>'Pivot Table'!AL9/12</f>
        <v>1.2246127793188999</v>
      </c>
      <c r="AM7" s="9">
        <f>'Pivot Table'!AM9/12</f>
        <v>20.437198607136668</v>
      </c>
      <c r="AN7" s="9">
        <f>'Pivot Table'!AN9/12</f>
        <v>1.2499756210845334</v>
      </c>
      <c r="AO7" s="9">
        <f>'Pivot Table'!AO9/12</f>
        <v>3.8282043532917358E-2</v>
      </c>
      <c r="AP7" s="9">
        <f>'Pivot Table'!AP9/12</f>
        <v>0.14197112910811716</v>
      </c>
      <c r="AQ7" s="9">
        <f>'Pivot Table'!AQ9/12</f>
        <v>3.8236701684089167E-5</v>
      </c>
      <c r="AR7" s="9">
        <f>'Pivot Table'!AR9/12</f>
        <v>9.3114200499669157E-5</v>
      </c>
      <c r="AS7" s="9">
        <f>'Pivot Table'!AS9/12</f>
        <v>1.1665153781782918E-4</v>
      </c>
      <c r="AT7" s="9">
        <f>'Pivot Table'!AT9/12</f>
        <v>1.2654424326492941</v>
      </c>
      <c r="AU7" s="9">
        <f>'Pivot Table'!AU9/12</f>
        <v>0.89870530942561766</v>
      </c>
      <c r="AV7" s="9">
        <f>'Pivot Table'!AV9/12</f>
        <v>0.64522964031197338</v>
      </c>
      <c r="AW7" s="9">
        <f>'Pivot Table'!AW9/12</f>
        <v>0.26165042722492921</v>
      </c>
      <c r="AX7" s="9">
        <f>'Pivot Table'!AX9/12</f>
        <v>7.1209938216716084</v>
      </c>
      <c r="AY7" s="9">
        <f>'Pivot Table'!AY9/12</f>
        <v>7.0111037044801661</v>
      </c>
      <c r="AZ7" s="9">
        <f>'Pivot Table'!AZ9/12</f>
        <v>0.12484120584088536</v>
      </c>
      <c r="BA7" s="9">
        <f>'Pivot Table'!BA9/12</f>
        <v>1.0668390129538785</v>
      </c>
      <c r="BB7" s="9">
        <f>'Pivot Table'!BB9/12</f>
        <v>1.3092661364862157</v>
      </c>
      <c r="BC7" s="9">
        <f>'Pivot Table'!BC9/12</f>
        <v>2.1859350177744663E-4</v>
      </c>
      <c r="BD7" s="9">
        <f>'Pivot Table'!BD9/12</f>
        <v>1.3944432947299084E-4</v>
      </c>
      <c r="BE7" s="9">
        <f>'Pivot Table'!BE9/12</f>
        <v>0.11644753488166666</v>
      </c>
      <c r="BF7" s="9">
        <f>'Pivot Table'!BF9/12</f>
        <v>1.81153689489845E-4</v>
      </c>
      <c r="BG7" s="9">
        <f>'Pivot Table'!BG9/12</f>
        <v>1.07797588581825E-4</v>
      </c>
      <c r="BH7" s="9">
        <f>'Pivot Table'!BH9/12</f>
        <v>0.56099166930318811</v>
      </c>
      <c r="BI7" s="9">
        <f>'Pivot Table'!BI9/12</f>
        <v>2.1746923719848334E-5</v>
      </c>
      <c r="BJ7" s="9">
        <f>'Pivot Table'!BJ9/12</f>
        <v>3.0939215538881855</v>
      </c>
      <c r="BK7" s="9">
        <f>'Pivot Table'!BK9/12</f>
        <v>392.84121984059158</v>
      </c>
      <c r="BL7" s="9">
        <f>'Pivot Table'!BL9/12</f>
        <v>1097.9127710453502</v>
      </c>
      <c r="BM7" s="9">
        <f>'Pivot Table'!BM9/12</f>
        <v>1.9273499683038666E-3</v>
      </c>
      <c r="BN7" s="9">
        <f>'Pivot Table'!BN9/12</f>
        <v>3.7612115325579163E-5</v>
      </c>
      <c r="BO7" s="9">
        <f>'Pivot Table'!BO9/12</f>
        <v>2.8305064206192498E-5</v>
      </c>
      <c r="BP7" s="9">
        <f>'Pivot Table'!BP9/12</f>
        <v>8.2215482728184131E-2</v>
      </c>
      <c r="BQ7" s="9">
        <f>'Pivot Table'!BQ9/12</f>
        <v>7.9784446628286676E-5</v>
      </c>
      <c r="BR7" s="9">
        <f>'Pivot Table'!BR9/12</f>
        <v>1.0110579417413501E-4</v>
      </c>
      <c r="BS7" s="9">
        <f>'Pivot Table'!BS9/12</f>
        <v>1.8014517721291636</v>
      </c>
      <c r="BT7" s="9">
        <f>'Pivot Table'!BT9/12</f>
        <v>1.7772792553696668E-4</v>
      </c>
      <c r="BU7" s="9">
        <f>'Pivot Table'!BU9/12</f>
        <v>5.3474535292639338</v>
      </c>
      <c r="BV7" s="9">
        <f>'Pivot Table'!BV9/12</f>
        <v>53.177686653630673</v>
      </c>
      <c r="BW7" s="9">
        <f>'Pivot Table'!BW9/12</f>
        <v>3807.7058284111663</v>
      </c>
      <c r="BX7" s="9">
        <f>'Pivot Table'!BX9/12</f>
        <v>2240.5454875496666</v>
      </c>
      <c r="BY7" s="9">
        <f>'Pivot Table'!BY9/12</f>
        <v>4.7223202078802498E-3</v>
      </c>
      <c r="BZ7" s="9">
        <f>'Pivot Table'!BZ9/12</f>
        <v>1.6127002168403664</v>
      </c>
      <c r="CA7" s="9">
        <f>'Pivot Table'!CA9/12</f>
        <v>9.6157436626334476E-3</v>
      </c>
      <c r="CB7" s="9">
        <f>'Pivot Table'!CB9/12</f>
        <v>1.0645834937846368</v>
      </c>
      <c r="CC7" s="9">
        <f>'Pivot Table'!CC9/12</f>
        <v>5.8781743927289168E-5</v>
      </c>
      <c r="CD7" s="9">
        <f>'Pivot Table'!CD9/12</f>
        <v>5.5427107111559168E-5</v>
      </c>
      <c r="CE7" s="9">
        <f>'Pivot Table'!CE9/12</f>
        <v>3.8355642178292322</v>
      </c>
      <c r="CF7" s="9">
        <f>'Pivot Table'!CF9/12</f>
        <v>2.2726513005198834E-3</v>
      </c>
      <c r="CG7" s="9">
        <f>'Pivot Table'!CG9/12</f>
        <v>46.152461978783329</v>
      </c>
      <c r="CH7" s="9">
        <f>'Pivot Table'!CH9/12</f>
        <v>9007.3342903441662</v>
      </c>
      <c r="CI7" s="9">
        <f>'Pivot Table'!CI9/12</f>
        <v>4863.1790119341667</v>
      </c>
      <c r="CJ7" s="9">
        <f>'Pivot Table'!CJ9/12</f>
        <v>1121.1175133546415</v>
      </c>
      <c r="CK7" s="9">
        <f>'Pivot Table'!CK9/12</f>
        <v>2.8326189242529171E-3</v>
      </c>
      <c r="CL7" s="9">
        <f>'Pivot Table'!CL9/12</f>
        <v>4.5174556777904995E-5</v>
      </c>
      <c r="CM7" s="9">
        <f>'Pivot Table'!CM9/12</f>
        <v>1.7818987655137335</v>
      </c>
      <c r="CN7" s="9">
        <f>'Pivot Table'!CN9/12</f>
        <v>2.8474987933523331E-5</v>
      </c>
      <c r="CO7" s="9">
        <f>'Pivot Table'!CO9/12</f>
        <v>3.9295357757661666E-5</v>
      </c>
      <c r="CP7" s="9">
        <f>'Pivot Table'!CP9/12</f>
        <v>5.7839219469136664E-5</v>
      </c>
      <c r="CQ7" s="9">
        <f>'Pivot Table'!CQ9/12</f>
        <v>0.50030108591910427</v>
      </c>
      <c r="CR7" s="9">
        <f>'Pivot Table'!CR9/12</f>
        <v>1.5361427742565879</v>
      </c>
      <c r="CS7" s="9">
        <f>'Pivot Table'!CS9/12</f>
        <v>1.9103368549813808</v>
      </c>
      <c r="CT7" s="9">
        <f>'Pivot Table'!CT9/12</f>
        <v>0.67545151557409289</v>
      </c>
      <c r="CU7" s="9">
        <f>'Pivot Table'!CU9/12</f>
        <v>7.5628026101943329</v>
      </c>
      <c r="CV7" s="9">
        <f>'Pivot Table'!CV9/12</f>
        <v>4.9952124608800004</v>
      </c>
      <c r="CW7" s="9">
        <f>'Pivot Table'!CW9/12</f>
        <v>0.70469680319016736</v>
      </c>
      <c r="CX7" s="9">
        <f>'Pivot Table'!CX9/12</f>
        <v>0.9568847828626087</v>
      </c>
      <c r="CY7" s="9">
        <f>'Pivot Table'!CY9/12</f>
        <v>3.1068054061433415E-2</v>
      </c>
      <c r="CZ7" s="9">
        <f>'Pivot Table'!CZ9/12</f>
        <v>5.2062798433929158E-5</v>
      </c>
      <c r="DA7" s="9">
        <f>'Pivot Table'!DA9/12</f>
        <v>7.4299739027444169E-5</v>
      </c>
      <c r="DB7" s="9">
        <f>'Pivot Table'!DB9/12</f>
        <v>7.1488845492343337E-5</v>
      </c>
      <c r="DC7" s="9">
        <f>'Pivot Table'!DC9/12</f>
        <v>2.1065115249527415</v>
      </c>
      <c r="DD7" s="9">
        <f>'Pivot Table'!DD9/12</f>
        <v>1.615344498378718</v>
      </c>
      <c r="DE7" s="9">
        <f>'Pivot Table'!DE9/12</f>
        <v>1.7733127823336448</v>
      </c>
      <c r="DF7" s="9">
        <f>'Pivot Table'!DF9/12</f>
        <v>5077.5765703241668</v>
      </c>
      <c r="DG7" s="9">
        <f>'Pivot Table'!DG9/12</f>
        <v>318.78926865872501</v>
      </c>
      <c r="DH7" s="9">
        <f>'Pivot Table'!DH9/12</f>
        <v>1872.1614342851169</v>
      </c>
      <c r="DI7" s="9">
        <f>'Pivot Table'!DI9/12</f>
        <v>2.6544688427735834</v>
      </c>
      <c r="DJ7" s="9">
        <f>'Pivot Table'!DJ9/12</f>
        <v>1.0799123298711084E-4</v>
      </c>
      <c r="DK7" s="9">
        <f>'Pivot Table'!DK9/12</f>
        <v>1.3172530560413449</v>
      </c>
      <c r="DL7" s="9">
        <f>'Pivot Table'!DL9/12</f>
        <v>8.6900218185949991E-5</v>
      </c>
      <c r="DM7" s="9">
        <f>'Pivot Table'!DM9/12</f>
        <v>1.2412511472509669E-4</v>
      </c>
      <c r="DN7" s="9">
        <f>'Pivot Table'!DN9/12</f>
        <v>2.3719078570611988E-3</v>
      </c>
      <c r="DO7" s="9">
        <f>'Pivot Table'!DO9/12</f>
        <v>3.8178015843298843E-2</v>
      </c>
      <c r="DP7" s="9">
        <f>'Pivot Table'!DP9/12</f>
        <v>2.2959122024968084E-5</v>
      </c>
      <c r="DQ7" s="9">
        <f>'Pivot Table'!DQ9/12</f>
        <v>1.9628524855106859</v>
      </c>
      <c r="DR7" s="9">
        <f>'Pivot Table'!DR9/12</f>
        <v>4.7426023533893327</v>
      </c>
      <c r="DS7" s="9">
        <f>'Pivot Table'!DS9/12</f>
        <v>1080.8624213710334</v>
      </c>
      <c r="DT7" s="9">
        <f>'Pivot Table'!DT9/12</f>
        <v>237.88225247929168</v>
      </c>
      <c r="DU7" s="9">
        <f>'Pivot Table'!DU9/12</f>
        <v>1.1360689132911999</v>
      </c>
      <c r="DV7" s="9">
        <f>'Pivot Table'!DV9/12</f>
        <v>2.4891733714816788E-2</v>
      </c>
      <c r="DW7" s="9">
        <f>'Pivot Table'!DW9/12</f>
        <v>4.353841015609667E-5</v>
      </c>
      <c r="DX7" s="9">
        <f>'Pivot Table'!DX9/12</f>
        <v>7.5668074457734176E-5</v>
      </c>
      <c r="DY7" s="9">
        <f>'Pivot Table'!DY9/12</f>
        <v>1.1080441918797251E-4</v>
      </c>
      <c r="DZ7" s="9">
        <f>'Pivot Table'!DZ9/12</f>
        <v>7.3602311547853343E-5</v>
      </c>
      <c r="EA7" s="9">
        <f>'Pivot Table'!EA9/12</f>
        <v>1.917672496069325</v>
      </c>
      <c r="EB7" s="9">
        <f>'Pivot Table'!EB9/12</f>
        <v>5.3827960040977247</v>
      </c>
      <c r="EC7" s="9">
        <f>'Pivot Table'!EC9/12</f>
        <v>203.80410316534503</v>
      </c>
      <c r="ED7" s="9">
        <f>'Pivot Table'!ED9/12</f>
        <v>1347.8127278509166</v>
      </c>
      <c r="EE7" s="9">
        <f>'Pivot Table'!EE9/12</f>
        <v>1.4170528433386214</v>
      </c>
      <c r="EF7" s="9">
        <f>'Pivot Table'!EF9/12</f>
        <v>9.593810714025251E-5</v>
      </c>
      <c r="EG7" s="9">
        <f>'Pivot Table'!EG9/12</f>
        <v>2.2428215938355168E-5</v>
      </c>
      <c r="EH7" s="9">
        <f>'Pivot Table'!EH9/12</f>
        <v>2.7749033732890834E-5</v>
      </c>
      <c r="EI7" s="9">
        <f>'Pivot Table'!EI9/12</f>
        <v>9.9343807090865141E-2</v>
      </c>
      <c r="EJ7" s="9">
        <f>'Pivot Table'!EJ9/12</f>
        <v>7.9083499685528335E-5</v>
      </c>
      <c r="EK7" s="9">
        <f>'Pivot Table'!EK9/12</f>
        <v>9.8359679032154152E-5</v>
      </c>
      <c r="EL7" s="9">
        <f>'Pivot Table'!EL9/12</f>
        <v>0.67328012888184519</v>
      </c>
      <c r="EM7" s="9">
        <f>'Pivot Table'!EM9/12</f>
        <v>1.0573471931676166E-4</v>
      </c>
      <c r="EN7" s="9">
        <f>'Pivot Table'!EN9/12</f>
        <v>4.5974445626123908</v>
      </c>
      <c r="EO7" s="9">
        <f>'Pivot Table'!EO9/12</f>
        <v>44.02554596241901</v>
      </c>
      <c r="EP7" s="9">
        <f>'Pivot Table'!EP9/12</f>
        <v>6.8725797706627496</v>
      </c>
      <c r="EQ7" s="9">
        <f>'Pivot Table'!EQ9/12</f>
        <v>8040.4712896208339</v>
      </c>
      <c r="ER7" s="9">
        <f>'Pivot Table'!ER9/12</f>
        <v>409.96743398066673</v>
      </c>
      <c r="ES7" s="9">
        <f>'Pivot Table'!ES9/12</f>
        <v>8.5704754854680001</v>
      </c>
      <c r="ET7" s="9">
        <f>'Pivot Table'!ET9/12</f>
        <v>993.21905494171506</v>
      </c>
      <c r="EU7" s="9">
        <f>'Pivot Table'!EU9/12</f>
        <v>0.43978067813983673</v>
      </c>
      <c r="EV7" s="9">
        <f>'Pivot Table'!EV9/12</f>
        <v>9.6456910192607766E-3</v>
      </c>
      <c r="EW7" s="9">
        <f>'Pivot Table'!EW9/12</f>
        <v>2.4740993213258583E-4</v>
      </c>
      <c r="EX7" s="9">
        <f>'Pivot Table'!EX9/12</f>
        <v>0.32874220525177883</v>
      </c>
      <c r="EY7" s="9">
        <f>'Pivot Table'!EY9/12</f>
        <v>2.3412738760277218E-3</v>
      </c>
      <c r="EZ7" s="9">
        <f>'Pivot Table'!EZ9/12</f>
        <v>2.3321192617499054</v>
      </c>
      <c r="FA7" s="9">
        <f>'Pivot Table'!FA9/12</f>
        <v>0.34594194440826748</v>
      </c>
      <c r="FB7" s="9">
        <f>'Pivot Table'!FB9/12</f>
        <v>2.5518489135535325</v>
      </c>
      <c r="FC7" s="9">
        <f>'Pivot Table'!FC9/12</f>
        <v>2.5406562235673418</v>
      </c>
      <c r="FD7" s="9">
        <f>'Pivot Table'!FD9/12</f>
        <v>1.8548690586230352</v>
      </c>
      <c r="FE7" s="9">
        <f>'Pivot Table'!FE9/12</f>
        <v>3.6320411811716169</v>
      </c>
      <c r="FF7" s="9">
        <f>'Pivot Table'!FF9/12</f>
        <v>0.93061189009705902</v>
      </c>
      <c r="FG7" s="9">
        <f>'Pivot Table'!FG9/12</f>
        <v>0.59776671643770696</v>
      </c>
      <c r="FH7" s="9">
        <f>'Pivot Table'!FH9/12</f>
        <v>5.0334756890022835E-2</v>
      </c>
      <c r="FI7" s="9">
        <f>'Pivot Table'!FI9/12</f>
        <v>1.7939814300372E-4</v>
      </c>
      <c r="FJ7" s="9">
        <f>'Pivot Table'!FJ9/12</f>
        <v>1.8228457124691249E-4</v>
      </c>
      <c r="FK7" s="9">
        <f>'Pivot Table'!FK9/12</f>
        <v>3.2050190801017334E-4</v>
      </c>
      <c r="FL7" s="9">
        <f>'Pivot Table'!FL9/12</f>
        <v>0.59726424934494882</v>
      </c>
      <c r="FM7" s="9">
        <f>'Pivot Table'!FM9/12</f>
        <v>2.1945131795107483E-2</v>
      </c>
      <c r="FN7" s="9">
        <f>'Pivot Table'!FN9/12</f>
        <v>1.7983491770589854</v>
      </c>
      <c r="FO7" s="9">
        <f>'Pivot Table'!FO9/12</f>
        <v>1785.8572732448165</v>
      </c>
      <c r="FP7" s="9">
        <f>'Pivot Table'!FP9/12</f>
        <v>108.35407614351833</v>
      </c>
      <c r="FQ7" s="9">
        <f>'Pivot Table'!FQ9/12</f>
        <v>32.715633394971668</v>
      </c>
      <c r="FR7" s="9">
        <f>'Pivot Table'!FR9/12</f>
        <v>0.10303220220569655</v>
      </c>
      <c r="FS7" s="9">
        <f>'Pivot Table'!FS9/12</f>
        <v>1.2055435661762166E-4</v>
      </c>
      <c r="FT7" s="9">
        <f>'Pivot Table'!FT9/12</f>
        <v>1.4816958302000418E-4</v>
      </c>
      <c r="FU7" s="9">
        <f>'Pivot Table'!FU9/12</f>
        <v>0.40632040154431986</v>
      </c>
      <c r="FV7" s="9">
        <f>'Pivot Table'!FV9/12</f>
        <v>0.34722627469866668</v>
      </c>
      <c r="FW7" s="9">
        <f>'Pivot Table'!FW9/12</f>
        <v>1.816604055828142</v>
      </c>
      <c r="FX7" s="9">
        <f>'Pivot Table'!FX9/12</f>
        <v>1.4372805226299E-4</v>
      </c>
      <c r="FY7" s="9">
        <f>'Pivot Table'!FY9/12</f>
        <v>3.0652038426316502E-5</v>
      </c>
      <c r="FZ7" s="9">
        <f>'Pivot Table'!FZ9/12</f>
        <v>5.1832278284817628</v>
      </c>
      <c r="GA7" s="9">
        <f>'Pivot Table'!GA9/12</f>
        <v>165.42319144423917</v>
      </c>
      <c r="GB7" s="9">
        <f>'Pivot Table'!GB9/12</f>
        <v>80.361782068591666</v>
      </c>
      <c r="GC7" s="9">
        <f>'Pivot Table'!GC9/12</f>
        <v>6.2884451717308343</v>
      </c>
      <c r="GD7" s="9">
        <f>'Pivot Table'!GD9/12</f>
        <v>1.1201060094301133E-2</v>
      </c>
      <c r="GE7" s="9">
        <f>'Pivot Table'!GE9/12</f>
        <v>1.0023415508184498E-4</v>
      </c>
      <c r="GF7" s="9">
        <f>'Pivot Table'!GF9/12</f>
        <v>4.3060481353149164E-5</v>
      </c>
      <c r="GG7" s="9">
        <f>'Pivot Table'!GG9/12</f>
        <v>1.6254887604792749E-4</v>
      </c>
      <c r="GH7" s="9">
        <f>'Pivot Table'!GH9/12</f>
        <v>8.4791382631271673E-5</v>
      </c>
      <c r="GI7" s="9">
        <f>'Pivot Table'!GI9/12</f>
        <v>0.11325190611050001</v>
      </c>
      <c r="GJ7" s="9">
        <f>'Pivot Table'!GJ9/12</f>
        <v>2.8541702147733417</v>
      </c>
      <c r="GK7" s="9">
        <f>'Pivot Table'!GK9/12</f>
        <v>1.7832720524521515</v>
      </c>
      <c r="GL7" s="9">
        <f>'Pivot Table'!GL9/12</f>
        <v>3.278152615042099</v>
      </c>
      <c r="GM7" s="9">
        <f>'Pivot Table'!GM9/12</f>
        <v>0.58731478965414163</v>
      </c>
      <c r="GN7" s="9">
        <f>'Pivot Table'!GN9/12</f>
        <v>0.74190461863975832</v>
      </c>
      <c r="GO7" s="9">
        <f>'Pivot Table'!GO9/12</f>
        <v>2.0437822902338924E-2</v>
      </c>
      <c r="GP7" s="9">
        <f>'Pivot Table'!GP9/12</f>
        <v>0.44831864101470775</v>
      </c>
      <c r="GQ7" s="9">
        <f>'Pivot Table'!GQ9/12</f>
        <v>1.6470099367070366E-2</v>
      </c>
      <c r="GR7" s="9">
        <f>'Pivot Table'!GR9/12</f>
        <v>1.4400792158084918E-4</v>
      </c>
      <c r="GS7" s="9">
        <f>'Pivot Table'!GS9/12</f>
        <v>1.9348230437254079E-4</v>
      </c>
      <c r="GT7" s="9">
        <f>'Pivot Table'!GT9/12</f>
        <v>0.58078519644356097</v>
      </c>
      <c r="GU7" s="9">
        <f>'Pivot Table'!GU9/12</f>
        <v>1.0365848648521167E-4</v>
      </c>
      <c r="GV7" s="9">
        <f>'Pivot Table'!GV9/12</f>
        <v>6.8439508117847661</v>
      </c>
      <c r="GW7" s="9">
        <f>'Pivot Table'!GW9/12</f>
        <v>4.7649647730339577</v>
      </c>
      <c r="GX7" s="9">
        <f>'Pivot Table'!GX9/12</f>
        <v>3.3327050595325557E-2</v>
      </c>
      <c r="GY7" s="9">
        <f>'Pivot Table'!GY9/12</f>
        <v>466.11389879141575</v>
      </c>
      <c r="GZ7" s="9">
        <f>'Pivot Table'!GZ9/12</f>
        <v>227.94469047449999</v>
      </c>
      <c r="HA7" s="9">
        <f>'Pivot Table'!HA9/12</f>
        <v>309.54661493912829</v>
      </c>
      <c r="HB7" s="9">
        <f>'Pivot Table'!HB9/12</f>
        <v>8.1493069808415832</v>
      </c>
      <c r="HC7" s="9">
        <f>'Pivot Table'!HC9/12</f>
        <v>0.11451735688116726</v>
      </c>
      <c r="HD7" s="9">
        <f>'Pivot Table'!HD9/12</f>
        <v>0.22905013264575716</v>
      </c>
      <c r="HE7" s="9">
        <f>'Pivot Table'!HE9/12</f>
        <v>9.8640744442239181E-5</v>
      </c>
      <c r="HF7" s="9">
        <f>'Pivot Table'!HF9/12</f>
        <v>1.1256399790114664E-4</v>
      </c>
      <c r="HG7" s="9">
        <f>'Pivot Table'!HG9/12</f>
        <v>1.614900897478921</v>
      </c>
      <c r="HH7" s="9">
        <f>'Pivot Table'!HH9/12</f>
        <v>0.23789353396080284</v>
      </c>
      <c r="HI7" s="9">
        <f>'Pivot Table'!HI9/12</f>
        <v>9.3688430825962232</v>
      </c>
      <c r="HJ7" s="9">
        <f>'Pivot Table'!HJ9/12</f>
        <v>1.1509200570054667</v>
      </c>
      <c r="HK7" s="9">
        <f>'Pivot Table'!HK9/12</f>
        <v>156.25274297505834</v>
      </c>
      <c r="HL7" s="9">
        <f>'Pivot Table'!HL9/12</f>
        <v>0.83271864434108334</v>
      </c>
      <c r="HM7" s="9">
        <f>'Pivot Table'!HM9/12</f>
        <v>0.34792422598518874</v>
      </c>
      <c r="HN7" s="9">
        <f>'Pivot Table'!HN9/12</f>
        <v>3.5819113989301664E-5</v>
      </c>
      <c r="HO7" s="9">
        <f>'Pivot Table'!HO9/12</f>
        <v>6.1020927239998333E-5</v>
      </c>
      <c r="HP7" s="9">
        <f>'Pivot Table'!HP9/12</f>
        <v>8.5435175353230835E-5</v>
      </c>
      <c r="HQ7" s="9">
        <f>'Pivot Table'!HQ9/12</f>
        <v>1.3573874252460416E-4</v>
      </c>
      <c r="HR7" s="9">
        <f>'Pivot Table'!HR9/12</f>
        <v>1.5205672045152249E-4</v>
      </c>
      <c r="HS7" s="9">
        <f>'Pivot Table'!HS9/12</f>
        <v>1140.4751147986835</v>
      </c>
      <c r="HT7" s="9">
        <f>'Pivot Table'!HT9/12</f>
        <v>0.33523412943711667</v>
      </c>
      <c r="HU7" s="9">
        <f>'Pivot Table'!HU9/12</f>
        <v>1779.2852607049251</v>
      </c>
      <c r="HV7" s="9">
        <f>'Pivot Table'!HV9/12</f>
        <v>11214.831310095418</v>
      </c>
      <c r="HW7" s="9">
        <f>'Pivot Table'!HW9/12</f>
        <v>5077.7964674849163</v>
      </c>
      <c r="HX7" s="9">
        <f>'Pivot Table'!HX9/12</f>
        <v>46.245944676766669</v>
      </c>
      <c r="HY7" s="9">
        <f>'Pivot Table'!HY9/12</f>
        <v>1.0419683393171166</v>
      </c>
      <c r="HZ7" s="9">
        <f>'Pivot Table'!HZ9/12</f>
        <v>1.2407060339733751</v>
      </c>
      <c r="IA7" s="9">
        <f>'Pivot Table'!IA9/12</f>
        <v>4.5453205134532502E-5</v>
      </c>
      <c r="IB7" s="9">
        <f>'Pivot Table'!IB9/12</f>
        <v>8.0811502190723342E-5</v>
      </c>
      <c r="IC7" s="9">
        <f>'Pivot Table'!IC9/12</f>
        <v>1.4563543793818417E-4</v>
      </c>
      <c r="ID7" s="9">
        <f>'Pivot Table'!ID9/12</f>
        <v>0.33791189184024972</v>
      </c>
      <c r="IE7" s="9">
        <f>'Pivot Table'!IE9/12</f>
        <v>3.1316244029310334</v>
      </c>
      <c r="IF7" s="9">
        <f>'Pivot Table'!IF9/12</f>
        <v>4.6616737823550601E-2</v>
      </c>
      <c r="IG7" s="9">
        <f>'Pivot Table'!IG9/12</f>
        <v>5.5565330993057325</v>
      </c>
      <c r="IH7" s="9">
        <f>'Pivot Table'!IH9/12</f>
        <v>5.8058696402579999</v>
      </c>
      <c r="II7" s="9">
        <f>'Pivot Table'!II9/12</f>
        <v>33.895493840201667</v>
      </c>
      <c r="IJ7" s="9">
        <f>'Pivot Table'!IJ9/12</f>
        <v>34.397271584989916</v>
      </c>
      <c r="IK7" s="9">
        <f>'Pivot Table'!IK9/12</f>
        <v>187.05624527903413</v>
      </c>
      <c r="IL7" s="9">
        <f>'Pivot Table'!IL9/12</f>
        <v>1.0977449155418</v>
      </c>
      <c r="IM7" s="9">
        <f>'Pivot Table'!IM9/12</f>
        <v>8.1890506696993327E-5</v>
      </c>
      <c r="IN7" s="9">
        <f>'Pivot Table'!IN9/12</f>
        <v>4.7487589732334932E-2</v>
      </c>
      <c r="IO7" s="9">
        <f>'Pivot Table'!IO9/12</f>
        <v>5.3722429494419167E-5</v>
      </c>
      <c r="IP7" s="9">
        <f>'Pivot Table'!IP9/12</f>
        <v>4.5748011449040872E-2</v>
      </c>
      <c r="IQ7" s="9">
        <f>'Pivot Table'!IQ9/12</f>
        <v>0.1676257545637643</v>
      </c>
      <c r="IR7" s="9">
        <f>'Pivot Table'!IR9/12</f>
        <v>1.9555846251772382E-2</v>
      </c>
      <c r="IS7" s="9">
        <f>'Pivot Table'!IS9/12</f>
        <v>1.2404981059204914</v>
      </c>
      <c r="IT7" s="9">
        <f>'Pivot Table'!IT9/12</f>
        <v>2.0982689836451542</v>
      </c>
      <c r="IU7" s="9">
        <f>'Pivot Table'!IU9/12</f>
        <v>3.03764011012208</v>
      </c>
      <c r="IV7" s="9">
        <f>'Pivot Table'!IV9/12</f>
        <v>0.65105716342794195</v>
      </c>
      <c r="IW7" s="9">
        <f>'Pivot Table'!IW9/12</f>
        <v>1.0099876938499222</v>
      </c>
      <c r="IX7" s="9">
        <f>'Pivot Table'!IX9/12</f>
        <v>1.3447629586924416E-4</v>
      </c>
      <c r="IY7" s="9">
        <f>'Pivot Table'!IY9/12</f>
        <v>2.8798508131277996E-4</v>
      </c>
      <c r="IZ7" s="9">
        <f>'Pivot Table'!IZ9/12</f>
        <v>2.4469437068781416E-3</v>
      </c>
      <c r="JA7" s="9">
        <f>'Pivot Table'!JA9/12</f>
        <v>4.6409642464618995E-4</v>
      </c>
      <c r="JB7" s="9">
        <f>'Pivot Table'!JB9/12</f>
        <v>0.37569004298542158</v>
      </c>
      <c r="JC7" s="9">
        <f>'Pivot Table'!JC9/12</f>
        <v>0.83020553528576013</v>
      </c>
      <c r="JD7" s="9">
        <f>'Pivot Table'!JD9/12</f>
        <v>0.7635526102460034</v>
      </c>
      <c r="JE7" s="9">
        <f>'Pivot Table'!JE9/12</f>
        <v>3.9049385239981032</v>
      </c>
      <c r="JF7" s="9">
        <f>'Pivot Table'!JF9/12</f>
        <v>1081.1115689134167</v>
      </c>
      <c r="JG7" s="9">
        <f>'Pivot Table'!JG9/12</f>
        <v>5.6222894309783333</v>
      </c>
      <c r="JH7" s="9">
        <f>'Pivot Table'!JH9/12</f>
        <v>8.1620103196895291E-2</v>
      </c>
      <c r="JI7" s="9">
        <f>'Pivot Table'!JI9/12</f>
        <v>1.3269460778035335E-4</v>
      </c>
      <c r="JJ7" s="9">
        <f>'Pivot Table'!JJ9/12</f>
        <v>0.9629067601930279</v>
      </c>
      <c r="JK7" s="9">
        <f>'Pivot Table'!JK9/12</f>
        <v>5.9272956694056997E-4</v>
      </c>
      <c r="JL7" s="9">
        <f>'Pivot Table'!JL9/12</f>
        <v>4.6437432399282582E-4</v>
      </c>
      <c r="JM7" s="9">
        <f>'Pivot Table'!JM9/12</f>
        <v>3.2174435902831917E-4</v>
      </c>
      <c r="JN7" s="9">
        <f>'Pivot Table'!JN9/12</f>
        <v>2.2621250519697846E-4</v>
      </c>
      <c r="JO7" s="9">
        <f>'Pivot Table'!JO9/12</f>
        <v>0.48024983213892752</v>
      </c>
      <c r="JP7" s="9">
        <f>'Pivot Table'!JP9/12</f>
        <v>9.2445316540503999</v>
      </c>
      <c r="JQ7" s="9">
        <f>'Pivot Table'!JQ9/12</f>
        <v>3.3811669349036166</v>
      </c>
      <c r="JR7" s="9">
        <f>'Pivot Table'!JR9/12</f>
        <v>1.3263447141793792</v>
      </c>
      <c r="JS7" s="9">
        <f>'Pivot Table'!JS9/12</f>
        <v>15.739214668929165</v>
      </c>
      <c r="JT7" s="9">
        <f>'Pivot Table'!JT9/12</f>
        <v>0.90159885575847332</v>
      </c>
      <c r="JU7" s="9">
        <f>'Pivot Table'!JU9/12</f>
        <v>0.14498290741617118</v>
      </c>
      <c r="JV7" s="9">
        <f>'Pivot Table'!JV9/12</f>
        <v>1.6325226140355499E-4</v>
      </c>
      <c r="JW7" s="9">
        <f>'Pivot Table'!JW9/12</f>
        <v>2.1934818487584051E-2</v>
      </c>
      <c r="JX7" s="9">
        <f>'Pivot Table'!JX9/12</f>
        <v>4.8083516342739666E-4</v>
      </c>
      <c r="JY7" s="9">
        <f>'Pivot Table'!JY9/12</f>
        <v>2.0984063556818248E-4</v>
      </c>
      <c r="JZ7" s="9">
        <f>'Pivot Table'!JZ9/12</f>
        <v>1.8474447854879738E-4</v>
      </c>
      <c r="KA7" s="9">
        <f>'Pivot Table'!KA9/12</f>
        <v>2.5156994095813618</v>
      </c>
      <c r="KB7" s="9">
        <f>'Pivot Table'!KB9/12</f>
        <v>7.3323346937215345E-3</v>
      </c>
      <c r="KC7" s="9">
        <f>'Pivot Table'!KC9/12</f>
        <v>4.3203658107865834</v>
      </c>
      <c r="KD7" s="9">
        <f>'Pivot Table'!KD9/12</f>
        <v>10.197101914927835</v>
      </c>
      <c r="KE7" s="9">
        <f>'Pivot Table'!KE9/12</f>
        <v>148.05139153294283</v>
      </c>
      <c r="KF7" s="9">
        <f>'Pivot Table'!KF9/12</f>
        <v>14.762984839590416</v>
      </c>
      <c r="KG7" s="9">
        <f>'Pivot Table'!KG9/12</f>
        <v>2.539769430303175</v>
      </c>
      <c r="KH7" s="9">
        <f>'Pivot Table'!KH9/12</f>
        <v>6.6773181717483754E-2</v>
      </c>
      <c r="KI7" s="9">
        <f>'Pivot Table'!KI9/12</f>
        <v>1.7923374919746917E-4</v>
      </c>
      <c r="KJ7" s="9">
        <f>'Pivot Table'!KJ9/12</f>
        <v>2.5884867821129583E-4</v>
      </c>
      <c r="KK7" s="9">
        <f>'Pivot Table'!KK9/12</f>
        <v>3.4397160751610837E-4</v>
      </c>
      <c r="KL7" s="9">
        <f>'Pivot Table'!KL9/12</f>
        <v>2.0832788485871992E-4</v>
      </c>
      <c r="KM7" s="9">
        <f>'Pivot Table'!KM9/12</f>
        <v>2.3873829571363201</v>
      </c>
      <c r="KN7" s="9">
        <f>'Pivot Table'!KN9/12</f>
        <v>1.9513638825238016</v>
      </c>
      <c r="KO7" s="9">
        <f>'Pivot Table'!KO9/12</f>
        <v>73.000472065091657</v>
      </c>
    </row>
    <row r="8" spans="1:301" s="9" customFormat="1">
      <c r="A8" s="10" t="s">
        <v>17</v>
      </c>
      <c r="B8" s="9">
        <f>'Pivot Table'!B10/12</f>
        <v>2604.9141616758334</v>
      </c>
      <c r="C8" s="9">
        <f>'Pivot Table'!C10/12</f>
        <v>2515.0068545416666</v>
      </c>
      <c r="D8" s="9">
        <f>'Pivot Table'!D10/12</f>
        <v>2168.731682360833</v>
      </c>
      <c r="E8" s="9">
        <f>'Pivot Table'!E10/12</f>
        <v>826.38596855200012</v>
      </c>
      <c r="F8" s="9">
        <f>'Pivot Table'!F10/12</f>
        <v>183.11035408291664</v>
      </c>
      <c r="G8" s="9">
        <f>'Pivot Table'!G10/12</f>
        <v>39.456639151441664</v>
      </c>
      <c r="H8" s="9">
        <f>'Pivot Table'!H10/12</f>
        <v>14.274664717548335</v>
      </c>
      <c r="I8" s="9">
        <f>'Pivot Table'!I10/12</f>
        <v>10.207553018672415</v>
      </c>
      <c r="J8" s="9">
        <f>'Pivot Table'!J10/12</f>
        <v>13.958670764434999</v>
      </c>
      <c r="K8" s="9">
        <f>'Pivot Table'!K10/12</f>
        <v>16.253392414144166</v>
      </c>
      <c r="L8" s="9">
        <f>'Pivot Table'!L10/12</f>
        <v>12.800567088471666</v>
      </c>
      <c r="M8" s="9">
        <f>'Pivot Table'!M10/12</f>
        <v>13.833680623469997</v>
      </c>
      <c r="N8" s="9">
        <f>'Pivot Table'!N10/12</f>
        <v>26.303852664564165</v>
      </c>
      <c r="O8" s="9">
        <f>'Pivot Table'!O10/12</f>
        <v>9.1589470405025004</v>
      </c>
      <c r="P8" s="9">
        <f>'Pivot Table'!P10/12</f>
        <v>15.433250615177499</v>
      </c>
      <c r="Q8" s="9">
        <f>'Pivot Table'!Q10/12</f>
        <v>7.442541370290833</v>
      </c>
      <c r="R8" s="9">
        <f>'Pivot Table'!R10/12</f>
        <v>4.455169919321083</v>
      </c>
      <c r="S8" s="9">
        <f>'Pivot Table'!S10/12</f>
        <v>4.6091069670139166</v>
      </c>
      <c r="T8" s="9">
        <f>'Pivot Table'!T10/12</f>
        <v>3.8988572228588168</v>
      </c>
      <c r="U8" s="9">
        <f>'Pivot Table'!U10/12</f>
        <v>6.8896801341382075</v>
      </c>
      <c r="V8" s="9">
        <f>'Pivot Table'!V10/12</f>
        <v>8.6060462089097616</v>
      </c>
      <c r="W8" s="9">
        <f>'Pivot Table'!W10/12</f>
        <v>39.749118248539169</v>
      </c>
      <c r="X8" s="9">
        <f>'Pivot Table'!X10/12</f>
        <v>199.05196197736666</v>
      </c>
      <c r="Y8" s="9">
        <f>'Pivot Table'!Y10/12</f>
        <v>105.20699018942499</v>
      </c>
      <c r="Z8" s="9">
        <f>'Pivot Table'!Z10/12</f>
        <v>103.61591110192501</v>
      </c>
      <c r="AA8" s="9">
        <f>'Pivot Table'!AA10/12</f>
        <v>85.214152810583343</v>
      </c>
      <c r="AB8" s="9">
        <f>'Pivot Table'!AB10/12</f>
        <v>211.01267047725</v>
      </c>
      <c r="AC8" s="9">
        <f>'Pivot Table'!AC10/12</f>
        <v>165.15422535292498</v>
      </c>
      <c r="AD8" s="9">
        <f>'Pivot Table'!AD10/12</f>
        <v>113.42071217336668</v>
      </c>
      <c r="AE8" s="9">
        <f>'Pivot Table'!AE10/12</f>
        <v>25.491498288624168</v>
      </c>
      <c r="AF8" s="9">
        <f>'Pivot Table'!AF10/12</f>
        <v>10.429343413656415</v>
      </c>
      <c r="AG8" s="9">
        <f>'Pivot Table'!AG10/12</f>
        <v>7.8268176181497502</v>
      </c>
      <c r="AH8" s="9">
        <f>'Pivot Table'!AH10/12</f>
        <v>8.2979100188578343</v>
      </c>
      <c r="AI8" s="9">
        <f>'Pivot Table'!AI10/12</f>
        <v>7.4741458253456159</v>
      </c>
      <c r="AJ8" s="9">
        <f>'Pivot Table'!AJ10/12</f>
        <v>9.5174390319266653</v>
      </c>
      <c r="AK8" s="9">
        <f>'Pivot Table'!AK10/12</f>
        <v>128.60433242234998</v>
      </c>
      <c r="AL8" s="9">
        <f>'Pivot Table'!AL10/12</f>
        <v>146.59674229455834</v>
      </c>
      <c r="AM8" s="9">
        <f>'Pivot Table'!AM10/12</f>
        <v>324.76350246179999</v>
      </c>
      <c r="AN8" s="9">
        <f>'Pivot Table'!AN10/12</f>
        <v>159.04780109090001</v>
      </c>
      <c r="AO8" s="9">
        <f>'Pivot Table'!AO10/12</f>
        <v>45.517882954233336</v>
      </c>
      <c r="AP8" s="9">
        <f>'Pivot Table'!AP10/12</f>
        <v>11.739255957406664</v>
      </c>
      <c r="AQ8" s="9">
        <f>'Pivot Table'!AQ10/12</f>
        <v>5.7836623947234997</v>
      </c>
      <c r="AR8" s="9">
        <f>'Pivot Table'!AR10/12</f>
        <v>7.8900683699638323</v>
      </c>
      <c r="AS8" s="9">
        <f>'Pivot Table'!AS10/12</f>
        <v>9.023396267125726</v>
      </c>
      <c r="AT8" s="9">
        <f>'Pivot Table'!AT10/12</f>
        <v>10.33239275097325</v>
      </c>
      <c r="AU8" s="9">
        <f>'Pivot Table'!AU10/12</f>
        <v>9.1689933179895835</v>
      </c>
      <c r="AV8" s="9">
        <f>'Pivot Table'!AV10/12</f>
        <v>7.6592951299333336</v>
      </c>
      <c r="AW8" s="9">
        <f>'Pivot Table'!AW10/12</f>
        <v>6.3972627108538331</v>
      </c>
      <c r="AX8" s="9">
        <f>'Pivot Table'!AX10/12</f>
        <v>66.186610049251669</v>
      </c>
      <c r="AY8" s="9">
        <f>'Pivot Table'!AY10/12</f>
        <v>145.65579518875833</v>
      </c>
      <c r="AZ8" s="9">
        <f>'Pivot Table'!AZ10/12</f>
        <v>95.339174558425</v>
      </c>
      <c r="BA8" s="9">
        <f>'Pivot Table'!BA10/12</f>
        <v>29.394636337964169</v>
      </c>
      <c r="BB8" s="9">
        <f>'Pivot Table'!BB10/12</f>
        <v>14.106755273045835</v>
      </c>
      <c r="BC8" s="9">
        <f>'Pivot Table'!BC10/12</f>
        <v>10.24689030361</v>
      </c>
      <c r="BD8" s="9">
        <f>'Pivot Table'!BD10/12</f>
        <v>10.249595163600917</v>
      </c>
      <c r="BE8" s="9">
        <f>'Pivot Table'!BE10/12</f>
        <v>9.0879266510377334</v>
      </c>
      <c r="BF8" s="9">
        <f>'Pivot Table'!BF10/12</f>
        <v>10.531710285800374</v>
      </c>
      <c r="BG8" s="9">
        <f>'Pivot Table'!BG10/12</f>
        <v>9.3812500752806383</v>
      </c>
      <c r="BH8" s="9">
        <f>'Pivot Table'!BH10/12</f>
        <v>6.9605076767876897</v>
      </c>
      <c r="BI8" s="9">
        <f>'Pivot Table'!BI10/12</f>
        <v>4.0687293633303456</v>
      </c>
      <c r="BJ8" s="9">
        <f>'Pivot Table'!BJ10/12</f>
        <v>15.368461898851665</v>
      </c>
      <c r="BK8" s="9">
        <f>'Pivot Table'!BK10/12</f>
        <v>54.671061230258339</v>
      </c>
      <c r="BL8" s="9">
        <f>'Pivot Table'!BL10/12</f>
        <v>1329.7858303951668</v>
      </c>
      <c r="BM8" s="9">
        <f>'Pivot Table'!BM10/12</f>
        <v>804.60419663383345</v>
      </c>
      <c r="BN8" s="9">
        <f>'Pivot Table'!BN10/12</f>
        <v>162.01191995795833</v>
      </c>
      <c r="BO8" s="9">
        <f>'Pivot Table'!BO10/12</f>
        <v>34.029966884799997</v>
      </c>
      <c r="BP8" s="9">
        <f>'Pivot Table'!BP10/12</f>
        <v>11.875922035245834</v>
      </c>
      <c r="BQ8" s="9">
        <f>'Pivot Table'!BQ10/12</f>
        <v>8.2619016756522523</v>
      </c>
      <c r="BR8" s="9">
        <f>'Pivot Table'!BR10/12</f>
        <v>8.538283898950084</v>
      </c>
      <c r="BS8" s="9">
        <f>'Pivot Table'!BS10/12</f>
        <v>10.695359875108501</v>
      </c>
      <c r="BT8" s="9">
        <f>'Pivot Table'!BT10/12</f>
        <v>8.3052122630729155</v>
      </c>
      <c r="BU8" s="9">
        <f>'Pivot Table'!BU10/12</f>
        <v>18.599616841258335</v>
      </c>
      <c r="BV8" s="9">
        <f>'Pivot Table'!BV10/12</f>
        <v>241.59320067975</v>
      </c>
      <c r="BW8" s="9">
        <f>'Pivot Table'!BW10/12</f>
        <v>1803.4377839200004</v>
      </c>
      <c r="BX8" s="9">
        <f>'Pivot Table'!BX10/12</f>
        <v>2207.6997745291669</v>
      </c>
      <c r="BY8" s="9">
        <f>'Pivot Table'!BY10/12</f>
        <v>1195.0016467798334</v>
      </c>
      <c r="BZ8" s="9">
        <f>'Pivot Table'!BZ10/12</f>
        <v>327.53076384458336</v>
      </c>
      <c r="CA8" s="9">
        <f>'Pivot Table'!CA10/12</f>
        <v>74.579345278400012</v>
      </c>
      <c r="CB8" s="9">
        <f>'Pivot Table'!CB10/12</f>
        <v>24.676591658108332</v>
      </c>
      <c r="CC8" s="9">
        <f>'Pivot Table'!CC10/12</f>
        <v>11.213036029798333</v>
      </c>
      <c r="CD8" s="9">
        <f>'Pivot Table'!CD10/12</f>
        <v>7.3241233084359161</v>
      </c>
      <c r="CE8" s="9">
        <f>'Pivot Table'!CE10/12</f>
        <v>10.380411224781666</v>
      </c>
      <c r="CF8" s="9">
        <f>'Pivot Table'!CF10/12</f>
        <v>21.258881431397498</v>
      </c>
      <c r="CG8" s="9">
        <f>'Pivot Table'!CG10/12</f>
        <v>159.61215064523336</v>
      </c>
      <c r="CH8" s="9">
        <f>'Pivot Table'!CH10/12</f>
        <v>3617.9734421641665</v>
      </c>
      <c r="CI8" s="9">
        <f>'Pivot Table'!CI10/12</f>
        <v>3432.1459790041663</v>
      </c>
      <c r="CJ8" s="9">
        <f>'Pivot Table'!CJ10/12</f>
        <v>2188.4370197799999</v>
      </c>
      <c r="CK8" s="9">
        <f>'Pivot Table'!CK10/12</f>
        <v>847.24102282066679</v>
      </c>
      <c r="CL8" s="9">
        <f>'Pivot Table'!CL10/12</f>
        <v>175.62899746632502</v>
      </c>
      <c r="CM8" s="9">
        <f>'Pivot Table'!CM10/12</f>
        <v>68.982973454366672</v>
      </c>
      <c r="CN8" s="9">
        <f>'Pivot Table'!CN10/12</f>
        <v>19.347453631488335</v>
      </c>
      <c r="CO8" s="9">
        <f>'Pivot Table'!CO10/12</f>
        <v>7.8789161728433328</v>
      </c>
      <c r="CP8" s="9">
        <f>'Pivot Table'!CP10/12</f>
        <v>6.4683352624737509</v>
      </c>
      <c r="CQ8" s="9">
        <f>'Pivot Table'!CQ10/12</f>
        <v>6.4203479393317258</v>
      </c>
      <c r="CR8" s="9">
        <f>'Pivot Table'!CR10/12</f>
        <v>7.0531905490953335</v>
      </c>
      <c r="CS8" s="9">
        <f>'Pivot Table'!CS10/12</f>
        <v>13.319037687105</v>
      </c>
      <c r="CT8" s="9">
        <f>'Pivot Table'!CT10/12</f>
        <v>7.7944211525466658</v>
      </c>
      <c r="CU8" s="9">
        <f>'Pivot Table'!CU10/12</f>
        <v>93.543963469841671</v>
      </c>
      <c r="CV8" s="9">
        <f>'Pivot Table'!CV10/12</f>
        <v>132.91563643794998</v>
      </c>
      <c r="CW8" s="9">
        <f>'Pivot Table'!CW10/12</f>
        <v>86.211912734266662</v>
      </c>
      <c r="CX8" s="9">
        <f>'Pivot Table'!CX10/12</f>
        <v>48.565773659414162</v>
      </c>
      <c r="CY8" s="9">
        <f>'Pivot Table'!CY10/12</f>
        <v>15.704589870600833</v>
      </c>
      <c r="CZ8" s="9">
        <f>'Pivot Table'!CZ10/12</f>
        <v>8.2600355135795009</v>
      </c>
      <c r="DA8" s="9">
        <f>'Pivot Table'!DA10/12</f>
        <v>7.3459083842370001</v>
      </c>
      <c r="DB8" s="9">
        <f>'Pivot Table'!DB10/12</f>
        <v>7.1598222341970654</v>
      </c>
      <c r="DC8" s="9">
        <f>'Pivot Table'!DC10/12</f>
        <v>12.011439164298332</v>
      </c>
      <c r="DD8" s="9">
        <f>'Pivot Table'!DD10/12</f>
        <v>13.413976846150916</v>
      </c>
      <c r="DE8" s="9">
        <f>'Pivot Table'!DE10/12</f>
        <v>11.475699992993333</v>
      </c>
      <c r="DF8" s="9">
        <f>'Pivot Table'!DF10/12</f>
        <v>1898.8802859666666</v>
      </c>
      <c r="DG8" s="9">
        <f>'Pivot Table'!DG10/12</f>
        <v>1903.7539024233331</v>
      </c>
      <c r="DH8" s="9">
        <f>'Pivot Table'!DH10/12</f>
        <v>3060.2109293291669</v>
      </c>
      <c r="DI8" s="9">
        <f>'Pivot Table'!DI10/12</f>
        <v>1264.0226668493333</v>
      </c>
      <c r="DJ8" s="9">
        <f>'Pivot Table'!DJ10/12</f>
        <v>343.49336230474995</v>
      </c>
      <c r="DK8" s="9">
        <f>'Pivot Table'!DK10/12</f>
        <v>94.380416515800007</v>
      </c>
      <c r="DL8" s="9">
        <f>'Pivot Table'!DL10/12</f>
        <v>34.97971254960833</v>
      </c>
      <c r="DM8" s="9">
        <f>'Pivot Table'!DM10/12</f>
        <v>14.411872266300833</v>
      </c>
      <c r="DN8" s="9">
        <f>'Pivot Table'!DN10/12</f>
        <v>9.7126163391264999</v>
      </c>
      <c r="DO8" s="9">
        <f>'Pivot Table'!DO10/12</f>
        <v>8.53472251424175</v>
      </c>
      <c r="DP8" s="9">
        <f>'Pivot Table'!DP10/12</f>
        <v>4.6801070826321336</v>
      </c>
      <c r="DQ8" s="9">
        <f>'Pivot Table'!DQ10/12</f>
        <v>5.7025869952884172</v>
      </c>
      <c r="DR8" s="9">
        <f>'Pivot Table'!DR10/12</f>
        <v>8.5644914330675004</v>
      </c>
      <c r="DS8" s="9">
        <f>'Pivot Table'!DS10/12</f>
        <v>756.34308634533352</v>
      </c>
      <c r="DT8" s="9">
        <f>'Pivot Table'!DT10/12</f>
        <v>1723.7731740732499</v>
      </c>
      <c r="DU8" s="9">
        <f>'Pivot Table'!DU10/12</f>
        <v>562.20087726241661</v>
      </c>
      <c r="DV8" s="9">
        <f>'Pivot Table'!DV10/12</f>
        <v>143.45951316119167</v>
      </c>
      <c r="DW8" s="9">
        <f>'Pivot Table'!DW10/12</f>
        <v>30.618743554133331</v>
      </c>
      <c r="DX8" s="9">
        <f>'Pivot Table'!DX10/12</f>
        <v>12.144645914169168</v>
      </c>
      <c r="DY8" s="9">
        <f>'Pivot Table'!DY10/12</f>
        <v>9.3839475422696665</v>
      </c>
      <c r="DZ8" s="9">
        <f>'Pivot Table'!DZ10/12</f>
        <v>8.1042193175209167</v>
      </c>
      <c r="EA8" s="9">
        <f>'Pivot Table'!EA10/12</f>
        <v>8.6875626037741664</v>
      </c>
      <c r="EB8" s="9">
        <f>'Pivot Table'!EB10/12</f>
        <v>42.293590930308333</v>
      </c>
      <c r="EC8" s="9">
        <f>'Pivot Table'!EC10/12</f>
        <v>531.75311315649992</v>
      </c>
      <c r="ED8" s="9">
        <f>'Pivot Table'!ED10/12</f>
        <v>1184.0816020258333</v>
      </c>
      <c r="EE8" s="9">
        <f>'Pivot Table'!EE10/12</f>
        <v>784.60635783491671</v>
      </c>
      <c r="EF8" s="9">
        <f>'Pivot Table'!EF10/12</f>
        <v>193.32623112600001</v>
      </c>
      <c r="EG8" s="9">
        <f>'Pivot Table'!EG10/12</f>
        <v>40.370287111700002</v>
      </c>
      <c r="EH8" s="9">
        <f>'Pivot Table'!EH10/12</f>
        <v>12.455871819518334</v>
      </c>
      <c r="EI8" s="9">
        <f>'Pivot Table'!EI10/12</f>
        <v>6.4978520824944157</v>
      </c>
      <c r="EJ8" s="9">
        <f>'Pivot Table'!EJ10/12</f>
        <v>7.3341425473077493</v>
      </c>
      <c r="EK8" s="9">
        <f>'Pivot Table'!EK10/12</f>
        <v>7.7998164489620407</v>
      </c>
      <c r="EL8" s="9">
        <f>'Pivot Table'!EL10/12</f>
        <v>8.0485494929435912</v>
      </c>
      <c r="EM8" s="9">
        <f>'Pivot Table'!EM10/12</f>
        <v>6.9555762705115072</v>
      </c>
      <c r="EN8" s="9">
        <f>'Pivot Table'!EN10/12</f>
        <v>17.5580823634225</v>
      </c>
      <c r="EO8" s="9">
        <f>'Pivot Table'!EO10/12</f>
        <v>216.18002727634999</v>
      </c>
      <c r="EP8" s="9">
        <f>'Pivot Table'!EP10/12</f>
        <v>179.99377984527504</v>
      </c>
      <c r="EQ8" s="9">
        <f>'Pivot Table'!EQ10/12</f>
        <v>2193.8376904016668</v>
      </c>
      <c r="ER8" s="9">
        <f>'Pivot Table'!ER10/12</f>
        <v>2190.9512567316669</v>
      </c>
      <c r="ES8" s="9">
        <f>'Pivot Table'!ES10/12</f>
        <v>1395.5559592663333</v>
      </c>
      <c r="ET8" s="9">
        <f>'Pivot Table'!ET10/12</f>
        <v>1173.6926998354168</v>
      </c>
      <c r="EU8" s="9">
        <f>'Pivot Table'!EU10/12</f>
        <v>338.26615855680001</v>
      </c>
      <c r="EV8" s="9">
        <f>'Pivot Table'!EV10/12</f>
        <v>80.185549800508326</v>
      </c>
      <c r="EW8" s="9">
        <f>'Pivot Table'!EW10/12</f>
        <v>26.320620486727503</v>
      </c>
      <c r="EX8" s="9">
        <f>'Pivot Table'!EX10/12</f>
        <v>14.3866359560565</v>
      </c>
      <c r="EY8" s="9">
        <f>'Pivot Table'!EY10/12</f>
        <v>7.7230315227498592</v>
      </c>
      <c r="EZ8" s="9">
        <f>'Pivot Table'!EZ10/12</f>
        <v>6.2569999959947493</v>
      </c>
      <c r="FA8" s="9">
        <f>'Pivot Table'!FA10/12</f>
        <v>6.2809409503574161</v>
      </c>
      <c r="FB8" s="9">
        <f>'Pivot Table'!FB10/12</f>
        <v>6.9661209387266654</v>
      </c>
      <c r="FC8" s="9">
        <f>'Pivot Table'!FC10/12</f>
        <v>27.453952852827502</v>
      </c>
      <c r="FD8" s="9">
        <f>'Pivot Table'!FD10/12</f>
        <v>17.165473932259165</v>
      </c>
      <c r="FE8" s="9">
        <f>'Pivot Table'!FE10/12</f>
        <v>60.275836128933328</v>
      </c>
      <c r="FF8" s="9">
        <f>'Pivot Table'!FF10/12</f>
        <v>20.206642270325833</v>
      </c>
      <c r="FG8" s="9">
        <f>'Pivot Table'!FG10/12</f>
        <v>12.954504204579166</v>
      </c>
      <c r="FH8" s="9">
        <f>'Pivot Table'!FH10/12</f>
        <v>8.7104912042145006</v>
      </c>
      <c r="FI8" s="9">
        <f>'Pivot Table'!FI10/12</f>
        <v>10.646898251639167</v>
      </c>
      <c r="FJ8" s="9">
        <f>'Pivot Table'!FJ10/12</f>
        <v>10.876495817472858</v>
      </c>
      <c r="FK8" s="9">
        <f>'Pivot Table'!FK10/12</f>
        <v>14.190557793039341</v>
      </c>
      <c r="FL8" s="9">
        <f>'Pivot Table'!FL10/12</f>
        <v>9.890760306284637</v>
      </c>
      <c r="FM8" s="9">
        <f>'Pivot Table'!FM10/12</f>
        <v>7.2712355762403718</v>
      </c>
      <c r="FN8" s="9">
        <f>'Pivot Table'!FN10/12</f>
        <v>5.0621040953890004</v>
      </c>
      <c r="FO8" s="9">
        <f>'Pivot Table'!FO10/12</f>
        <v>525.22635119916652</v>
      </c>
      <c r="FP8" s="9">
        <f>'Pivot Table'!FP10/12</f>
        <v>1107.5248820450831</v>
      </c>
      <c r="FQ8" s="9">
        <f>'Pivot Table'!FQ10/12</f>
        <v>393.02548607416662</v>
      </c>
      <c r="FR8" s="9">
        <f>'Pivot Table'!FR10/12</f>
        <v>160.59826834304999</v>
      </c>
      <c r="FS8" s="9">
        <f>'Pivot Table'!FS10/12</f>
        <v>37.227551646816671</v>
      </c>
      <c r="FT8" s="9">
        <f>'Pivot Table'!FT10/12</f>
        <v>15.021694356924167</v>
      </c>
      <c r="FU8" s="9">
        <f>'Pivot Table'!FU10/12</f>
        <v>12.889468584616585</v>
      </c>
      <c r="FV8" s="9">
        <f>'Pivot Table'!FV10/12</f>
        <v>9.4052372973052503</v>
      </c>
      <c r="FW8" s="9">
        <f>'Pivot Table'!FW10/12</f>
        <v>6.5538957976830003</v>
      </c>
      <c r="FX8" s="9">
        <f>'Pivot Table'!FX10/12</f>
        <v>5.8596079302293331</v>
      </c>
      <c r="FY8" s="9">
        <f>'Pivot Table'!FY10/12</f>
        <v>4.37629151993925</v>
      </c>
      <c r="FZ8" s="9">
        <f>'Pivot Table'!FZ10/12</f>
        <v>44.118669811250008</v>
      </c>
      <c r="GA8" s="9">
        <f>'Pivot Table'!GA10/12</f>
        <v>310.8363424090083</v>
      </c>
      <c r="GB8" s="9">
        <f>'Pivot Table'!GB10/12</f>
        <v>826.76053483933322</v>
      </c>
      <c r="GC8" s="9">
        <f>'Pivot Table'!GC10/12</f>
        <v>407.27123432524996</v>
      </c>
      <c r="GD8" s="9">
        <f>'Pivot Table'!GD10/12</f>
        <v>140.80098292090833</v>
      </c>
      <c r="GE8" s="9">
        <f>'Pivot Table'!GE10/12</f>
        <v>31.586429430066669</v>
      </c>
      <c r="GF8" s="9">
        <f>'Pivot Table'!GF10/12</f>
        <v>11.337658293595831</v>
      </c>
      <c r="GG8" s="9">
        <f>'Pivot Table'!GG10/12</f>
        <v>10.235143328966585</v>
      </c>
      <c r="GH8" s="9">
        <f>'Pivot Table'!GH10/12</f>
        <v>8.5373203794675998</v>
      </c>
      <c r="GI8" s="9">
        <f>'Pivot Table'!GI10/12</f>
        <v>8.883541738540508</v>
      </c>
      <c r="GJ8" s="9">
        <f>'Pivot Table'!GJ10/12</f>
        <v>8.3849005847383324</v>
      </c>
      <c r="GK8" s="9">
        <f>'Pivot Table'!GK10/12</f>
        <v>14.817621666775834</v>
      </c>
      <c r="GL8" s="9">
        <f>'Pivot Table'!GL10/12</f>
        <v>18.092677423781666</v>
      </c>
      <c r="GM8" s="9">
        <f>'Pivot Table'!GM10/12</f>
        <v>28.847234042677499</v>
      </c>
      <c r="GN8" s="9">
        <f>'Pivot Table'!GN10/12</f>
        <v>12.560434999138332</v>
      </c>
      <c r="GO8" s="9">
        <f>'Pivot Table'!GO10/12</f>
        <v>4.5744428777316664</v>
      </c>
      <c r="GP8" s="9">
        <f>'Pivot Table'!GP10/12</f>
        <v>3.160966075652583</v>
      </c>
      <c r="GQ8" s="9">
        <f>'Pivot Table'!GQ10/12</f>
        <v>5.1328286138364243</v>
      </c>
      <c r="GR8" s="9">
        <f>'Pivot Table'!GR10/12</f>
        <v>8.7964299000860979</v>
      </c>
      <c r="GS8" s="9">
        <f>'Pivot Table'!GS10/12</f>
        <v>10.976900361748131</v>
      </c>
      <c r="GT8" s="9">
        <f>'Pivot Table'!GT10/12</f>
        <v>11.115422594428603</v>
      </c>
      <c r="GU8" s="9">
        <f>'Pivot Table'!GU10/12</f>
        <v>7.599417060103292</v>
      </c>
      <c r="GV8" s="9">
        <f>'Pivot Table'!GV10/12</f>
        <v>80.35558067072499</v>
      </c>
      <c r="GW8" s="9">
        <f>'Pivot Table'!GW10/12</f>
        <v>87.306331386616662</v>
      </c>
      <c r="GX8" s="9">
        <f>'Pivot Table'!GX10/12</f>
        <v>50.578596678183338</v>
      </c>
      <c r="GY8" s="9">
        <f>'Pivot Table'!GY10/12</f>
        <v>328.9392066008333</v>
      </c>
      <c r="GZ8" s="9">
        <f>'Pivot Table'!GZ10/12</f>
        <v>538.25466556549998</v>
      </c>
      <c r="HA8" s="9">
        <f>'Pivot Table'!HA10/12</f>
        <v>459.42446609591661</v>
      </c>
      <c r="HB8" s="9">
        <f>'Pivot Table'!HB10/12</f>
        <v>389.22490302858336</v>
      </c>
      <c r="HC8" s="9">
        <f>'Pivot Table'!HC10/12</f>
        <v>78.339886393191676</v>
      </c>
      <c r="HD8" s="9">
        <f>'Pivot Table'!HD10/12</f>
        <v>22.89403507786</v>
      </c>
      <c r="HE8" s="9">
        <f>'Pivot Table'!HE10/12</f>
        <v>11.139516747825001</v>
      </c>
      <c r="HF8" s="9">
        <f>'Pivot Table'!HF10/12</f>
        <v>8.8478945403934173</v>
      </c>
      <c r="HG8" s="9">
        <f>'Pivot Table'!HG10/12</f>
        <v>9.7503662574895014</v>
      </c>
      <c r="HH8" s="9">
        <f>'Pivot Table'!HH10/12</f>
        <v>6.9457180969259165</v>
      </c>
      <c r="HI8" s="9">
        <f>'Pivot Table'!HI10/12</f>
        <v>17.177456166889165</v>
      </c>
      <c r="HJ8" s="9">
        <f>'Pivot Table'!HJ10/12</f>
        <v>39.15565839803417</v>
      </c>
      <c r="HK8" s="9">
        <f>'Pivot Table'!HK10/12</f>
        <v>164.78480721688334</v>
      </c>
      <c r="HL8" s="9">
        <f>'Pivot Table'!HL10/12</f>
        <v>407.48781162933341</v>
      </c>
      <c r="HM8" s="9">
        <f>'Pivot Table'!HM10/12</f>
        <v>76.241435867300012</v>
      </c>
      <c r="HN8" s="9">
        <f>'Pivot Table'!HN10/12</f>
        <v>20.468121398510831</v>
      </c>
      <c r="HO8" s="9">
        <f>'Pivot Table'!HO10/12</f>
        <v>8.6102717967291671</v>
      </c>
      <c r="HP8" s="9">
        <f>'Pivot Table'!HP10/12</f>
        <v>7.4593268015986665</v>
      </c>
      <c r="HQ8" s="9">
        <f>'Pivot Table'!HQ10/12</f>
        <v>9.7082504199974498</v>
      </c>
      <c r="HR8" s="9">
        <f>'Pivot Table'!HR10/12</f>
        <v>9.513080673636658</v>
      </c>
      <c r="HS8" s="9">
        <f>'Pivot Table'!HS10/12</f>
        <v>224.88940824354998</v>
      </c>
      <c r="HT8" s="9">
        <f>'Pivot Table'!HT10/12</f>
        <v>741.78892936110003</v>
      </c>
      <c r="HU8" s="9">
        <f>'Pivot Table'!HU10/12</f>
        <v>412.66294905835002</v>
      </c>
      <c r="HV8" s="9">
        <f>'Pivot Table'!HV10/12</f>
        <v>3860.8944112358331</v>
      </c>
      <c r="HW8" s="9">
        <f>'Pivot Table'!HW10/12</f>
        <v>2869.2428117899999</v>
      </c>
      <c r="HX8" s="9">
        <f>'Pivot Table'!HX10/12</f>
        <v>2482.3227976383332</v>
      </c>
      <c r="HY8" s="9">
        <f>'Pivot Table'!HY10/12</f>
        <v>659.8822665074166</v>
      </c>
      <c r="HZ8" s="9">
        <f>'Pivot Table'!HZ10/12</f>
        <v>313.67668497516667</v>
      </c>
      <c r="IA8" s="9">
        <f>'Pivot Table'!IA10/12</f>
        <v>68.173366414124999</v>
      </c>
      <c r="IB8" s="9">
        <f>'Pivot Table'!IB10/12</f>
        <v>20.156260536428334</v>
      </c>
      <c r="IC8" s="9">
        <f>'Pivot Table'!IC10/12</f>
        <v>12.33985895048</v>
      </c>
      <c r="ID8" s="9">
        <f>'Pivot Table'!ID10/12</f>
        <v>8.7160088123333335</v>
      </c>
      <c r="IE8" s="9">
        <f>'Pivot Table'!IE10/12</f>
        <v>19.229387381944168</v>
      </c>
      <c r="IF8" s="9">
        <f>'Pivot Table'!IF10/12</f>
        <v>12.116977032265501</v>
      </c>
      <c r="IG8" s="9">
        <f>'Pivot Table'!IG10/12</f>
        <v>5.8423381118503341</v>
      </c>
      <c r="IH8" s="9">
        <f>'Pivot Table'!IH10/12</f>
        <v>146.61368431604168</v>
      </c>
      <c r="II8" s="9">
        <f>'Pivot Table'!II10/12</f>
        <v>54.28973019863917</v>
      </c>
      <c r="IJ8" s="9">
        <f>'Pivot Table'!IJ10/12</f>
        <v>480.56325301803332</v>
      </c>
      <c r="IK8" s="9">
        <f>'Pivot Table'!IK10/12</f>
        <v>1127.0436515183335</v>
      </c>
      <c r="IL8" s="9">
        <f>'Pivot Table'!IL10/12</f>
        <v>308.35285053095834</v>
      </c>
      <c r="IM8" s="9">
        <f>'Pivot Table'!IM10/12</f>
        <v>88.70767052715</v>
      </c>
      <c r="IN8" s="9">
        <f>'Pivot Table'!IN10/12</f>
        <v>23.364186070906669</v>
      </c>
      <c r="IO8" s="9">
        <f>'Pivot Table'!IO10/12</f>
        <v>9.2673164180069989</v>
      </c>
      <c r="IP8" s="9">
        <f>'Pivot Table'!IP10/12</f>
        <v>8.8189617831410825</v>
      </c>
      <c r="IQ8" s="9">
        <f>'Pivot Table'!IQ10/12</f>
        <v>9.7989401651688173</v>
      </c>
      <c r="IR8" s="9">
        <f>'Pivot Table'!IR10/12</f>
        <v>6.1850494413140886</v>
      </c>
      <c r="IS8" s="9">
        <f>'Pivot Table'!IS10/12</f>
        <v>5.4568606120437506</v>
      </c>
      <c r="IT8" s="9">
        <f>'Pivot Table'!IT10/12</f>
        <v>5.8452705392452513</v>
      </c>
      <c r="IU8" s="9">
        <f>'Pivot Table'!IU10/12</f>
        <v>14.989198049638333</v>
      </c>
      <c r="IV8" s="9">
        <f>'Pivot Table'!IV10/12</f>
        <v>18.128998450748337</v>
      </c>
      <c r="IW8" s="9">
        <f>'Pivot Table'!IW10/12</f>
        <v>11.590185272518333</v>
      </c>
      <c r="IX8" s="9">
        <f>'Pivot Table'!IX10/12</f>
        <v>11.017041914895417</v>
      </c>
      <c r="IY8" s="9">
        <f>'Pivot Table'!IY10/12</f>
        <v>12.061362314343166</v>
      </c>
      <c r="IZ8" s="9">
        <f>'Pivot Table'!IZ10/12</f>
        <v>19.315673550929198</v>
      </c>
      <c r="JA8" s="9">
        <f>'Pivot Table'!JA10/12</f>
        <v>17.768303604791381</v>
      </c>
      <c r="JB8" s="9">
        <f>'Pivot Table'!JB10/12</f>
        <v>14.864453920143783</v>
      </c>
      <c r="JC8" s="9">
        <f>'Pivot Table'!JC10/12</f>
        <v>9.1440984391059175</v>
      </c>
      <c r="JD8" s="9">
        <f>'Pivot Table'!JD10/12</f>
        <v>6.1604274039976081</v>
      </c>
      <c r="JE8" s="9">
        <f>'Pivot Table'!JE10/12</f>
        <v>32.22271995131667</v>
      </c>
      <c r="JF8" s="9">
        <f>'Pivot Table'!JF10/12</f>
        <v>811.26990765183325</v>
      </c>
      <c r="JG8" s="9">
        <f>'Pivot Table'!JG10/12</f>
        <v>1338.6421740869998</v>
      </c>
      <c r="JH8" s="9">
        <f>'Pivot Table'!JH10/12</f>
        <v>407.49670404083332</v>
      </c>
      <c r="JI8" s="9">
        <f>'Pivot Table'!JI10/12</f>
        <v>83.659172251449988</v>
      </c>
      <c r="JJ8" s="9">
        <f>'Pivot Table'!JJ10/12</f>
        <v>27.926183694340001</v>
      </c>
      <c r="JK8" s="9">
        <f>'Pivot Table'!JK10/12</f>
        <v>21.879765162840002</v>
      </c>
      <c r="JL8" s="9">
        <f>'Pivot Table'!JL10/12</f>
        <v>18.784335622660251</v>
      </c>
      <c r="JM8" s="9">
        <f>'Pivot Table'!JM10/12</f>
        <v>15.292887269200852</v>
      </c>
      <c r="JN8" s="9">
        <f>'Pivot Table'!JN10/12</f>
        <v>12.231706936501652</v>
      </c>
      <c r="JO8" s="9">
        <f>'Pivot Table'!JO10/12</f>
        <v>8.2746100414246087</v>
      </c>
      <c r="JP8" s="9">
        <f>'Pivot Table'!JP10/12</f>
        <v>16.470638812840832</v>
      </c>
      <c r="JQ8" s="9">
        <f>'Pivot Table'!JQ10/12</f>
        <v>75.949085639408324</v>
      </c>
      <c r="JR8" s="9">
        <f>'Pivot Table'!JR10/12</f>
        <v>43.376116041241666</v>
      </c>
      <c r="JS8" s="9">
        <f>'Pivot Table'!JS10/12</f>
        <v>419.39396594616665</v>
      </c>
      <c r="JT8" s="9">
        <f>'Pivot Table'!JT10/12</f>
        <v>268.22598671833333</v>
      </c>
      <c r="JU8" s="9">
        <f>'Pivot Table'!JU10/12</f>
        <v>55.650603065041672</v>
      </c>
      <c r="JV8" s="9">
        <f>'Pivot Table'!JV10/12</f>
        <v>19.84845504295167</v>
      </c>
      <c r="JW8" s="9">
        <f>'Pivot Table'!JW10/12</f>
        <v>8.3015274930953336</v>
      </c>
      <c r="JX8" s="9">
        <f>'Pivot Table'!JX10/12</f>
        <v>14.326717491932833</v>
      </c>
      <c r="JY8" s="9">
        <f>'Pivot Table'!JY10/12</f>
        <v>12.162736221812482</v>
      </c>
      <c r="JZ8" s="9">
        <f>'Pivot Table'!JZ10/12</f>
        <v>11.436500519275482</v>
      </c>
      <c r="KA8" s="9">
        <f>'Pivot Table'!KA10/12</f>
        <v>13.368970165903333</v>
      </c>
      <c r="KB8" s="9">
        <f>'Pivot Table'!KB10/12</f>
        <v>8.0291822317808332</v>
      </c>
      <c r="KC8" s="9">
        <f>'Pivot Table'!KC10/12</f>
        <v>38.44744222045</v>
      </c>
      <c r="KD8" s="9">
        <f>'Pivot Table'!KD10/12</f>
        <v>170.41274615570833</v>
      </c>
      <c r="KE8" s="9">
        <f>'Pivot Table'!KE10/12</f>
        <v>456.13246598541656</v>
      </c>
      <c r="KF8" s="9">
        <f>'Pivot Table'!KF10/12</f>
        <v>441.58568400774999</v>
      </c>
      <c r="KG8" s="9">
        <f>'Pivot Table'!KG10/12</f>
        <v>163.53696171611668</v>
      </c>
      <c r="KH8" s="9">
        <f>'Pivot Table'!KH10/12</f>
        <v>50.389652383466675</v>
      </c>
      <c r="KI8" s="9">
        <f>'Pivot Table'!KI10/12</f>
        <v>17.845818959795</v>
      </c>
      <c r="KJ8" s="9">
        <f>'Pivot Table'!KJ10/12</f>
        <v>14.157453953308917</v>
      </c>
      <c r="KK8" s="9">
        <f>'Pivot Table'!KK10/12</f>
        <v>14.176204431053641</v>
      </c>
      <c r="KL8" s="9">
        <f>'Pivot Table'!KL10/12</f>
        <v>12.660349882427591</v>
      </c>
      <c r="KM8" s="9">
        <f>'Pivot Table'!KM10/12</f>
        <v>7.8558175882163335</v>
      </c>
      <c r="KN8" s="9">
        <f>'Pivot Table'!KN10/12</f>
        <v>9.380348657212501</v>
      </c>
      <c r="KO8" s="9">
        <f>'Pivot Table'!KO10/12</f>
        <v>451.96906192675004</v>
      </c>
    </row>
    <row r="9" spans="1:301" s="9" customFormat="1">
      <c r="A9" s="10" t="s">
        <v>18</v>
      </c>
      <c r="B9" s="9">
        <f>'Pivot Table'!B11/12</f>
        <v>5252.5232759483333</v>
      </c>
      <c r="C9" s="9">
        <f>'Pivot Table'!C11/12</f>
        <v>3810.4380696666667</v>
      </c>
      <c r="D9" s="9">
        <f>'Pivot Table'!D11/12</f>
        <v>5382.9177200125005</v>
      </c>
      <c r="E9" s="9">
        <f>'Pivot Table'!E11/12</f>
        <v>5512.6244751883341</v>
      </c>
      <c r="F9" s="9">
        <f>'Pivot Table'!F11/12</f>
        <v>4889.0096349400001</v>
      </c>
      <c r="G9" s="9">
        <f>'Pivot Table'!G11/12</f>
        <v>2269.0976097491666</v>
      </c>
      <c r="H9" s="9">
        <f>'Pivot Table'!H11/12</f>
        <v>1113.5071307307499</v>
      </c>
      <c r="I9" s="9">
        <f>'Pivot Table'!I11/12</f>
        <v>343.54611099816674</v>
      </c>
      <c r="J9" s="9">
        <f>'Pivot Table'!J11/12</f>
        <v>1307.3762669159166</v>
      </c>
      <c r="K9" s="9">
        <f>'Pivot Table'!K11/12</f>
        <v>1592.0197074275832</v>
      </c>
      <c r="L9" s="9">
        <f>'Pivot Table'!L11/12</f>
        <v>1573.1259645904165</v>
      </c>
      <c r="M9" s="9">
        <f>'Pivot Table'!M11/12</f>
        <v>1689.1806576833333</v>
      </c>
      <c r="N9" s="9">
        <f>'Pivot Table'!N11/12</f>
        <v>2783.1881610649998</v>
      </c>
      <c r="O9" s="9">
        <f>'Pivot Table'!O11/12</f>
        <v>1851.2455507658335</v>
      </c>
      <c r="P9" s="9">
        <f>'Pivot Table'!P11/12</f>
        <v>2965.1806267675001</v>
      </c>
      <c r="Q9" s="9">
        <f>'Pivot Table'!Q11/12</f>
        <v>1543.7606744378329</v>
      </c>
      <c r="R9" s="9">
        <f>'Pivot Table'!R11/12</f>
        <v>776.00952731783343</v>
      </c>
      <c r="S9" s="9">
        <f>'Pivot Table'!S11/12</f>
        <v>532.19528250124995</v>
      </c>
      <c r="T9" s="9">
        <f>'Pivot Table'!T11/12</f>
        <v>323.37999568824171</v>
      </c>
      <c r="U9" s="9">
        <f>'Pivot Table'!U11/12</f>
        <v>243.72372926186668</v>
      </c>
      <c r="V9" s="9">
        <f>'Pivot Table'!V11/12</f>
        <v>105.34631710206833</v>
      </c>
      <c r="W9" s="9">
        <f>'Pivot Table'!W11/12</f>
        <v>2160.5589575650001</v>
      </c>
      <c r="X9" s="9">
        <f>'Pivot Table'!X11/12</f>
        <v>4557.8531654566677</v>
      </c>
      <c r="Y9" s="9">
        <f>'Pivot Table'!Y11/12</f>
        <v>3806.0259193316665</v>
      </c>
      <c r="Z9" s="9">
        <f>'Pivot Table'!Z11/12</f>
        <v>3797.8872199133334</v>
      </c>
      <c r="AA9" s="9">
        <f>'Pivot Table'!AA11/12</f>
        <v>2982.8827099875002</v>
      </c>
      <c r="AB9" s="9">
        <f>'Pivot Table'!AB11/12</f>
        <v>4380.5712225750003</v>
      </c>
      <c r="AC9" s="9">
        <f>'Pivot Table'!AC11/12</f>
        <v>3932.1653868925005</v>
      </c>
      <c r="AD9" s="9">
        <f>'Pivot Table'!AD11/12</f>
        <v>3822.2686933541668</v>
      </c>
      <c r="AE9" s="9">
        <f>'Pivot Table'!AE11/12</f>
        <v>1621.6310488880833</v>
      </c>
      <c r="AF9" s="9">
        <f>'Pivot Table'!AF11/12</f>
        <v>608.98760652308329</v>
      </c>
      <c r="AG9" s="9">
        <f>'Pivot Table'!AG11/12</f>
        <v>583.18982284874994</v>
      </c>
      <c r="AH9" s="9">
        <f>'Pivot Table'!AH11/12</f>
        <v>433.47454769375003</v>
      </c>
      <c r="AI9" s="9">
        <f>'Pivot Table'!AI11/12</f>
        <v>172.28339319668999</v>
      </c>
      <c r="AJ9" s="9">
        <f>'Pivot Table'!AJ11/12</f>
        <v>1672.1751594575833</v>
      </c>
      <c r="AK9" s="9">
        <f>'Pivot Table'!AK11/12</f>
        <v>3986.3070439924995</v>
      </c>
      <c r="AL9" s="9">
        <f>'Pivot Table'!AL11/12</f>
        <v>3807.9413349216666</v>
      </c>
      <c r="AM9" s="9">
        <f>'Pivot Table'!AM11/12</f>
        <v>2932.543909758333</v>
      </c>
      <c r="AN9" s="9">
        <f>'Pivot Table'!AN11/12</f>
        <v>4418.9260516475006</v>
      </c>
      <c r="AO9" s="9">
        <f>'Pivot Table'!AO11/12</f>
        <v>3080.4142193799998</v>
      </c>
      <c r="AP9" s="9">
        <f>'Pivot Table'!AP11/12</f>
        <v>1762.1493038941669</v>
      </c>
      <c r="AQ9" s="9">
        <f>'Pivot Table'!AQ11/12</f>
        <v>624.86051167874996</v>
      </c>
      <c r="AR9" s="9">
        <f>'Pivot Table'!AR11/12</f>
        <v>240.58852631535834</v>
      </c>
      <c r="AS9" s="9">
        <f>'Pivot Table'!AS11/12</f>
        <v>105.59688702309167</v>
      </c>
      <c r="AT9" s="9">
        <f>'Pivot Table'!AT11/12</f>
        <v>1179.7865331979167</v>
      </c>
      <c r="AU9" s="9">
        <f>'Pivot Table'!AU11/12</f>
        <v>1128.0377114141666</v>
      </c>
      <c r="AV9" s="9">
        <f>'Pivot Table'!AV11/12</f>
        <v>922.91617732525003</v>
      </c>
      <c r="AW9" s="9">
        <f>'Pivot Table'!AW11/12</f>
        <v>545.56595172933328</v>
      </c>
      <c r="AX9" s="9">
        <f>'Pivot Table'!AX11/12</f>
        <v>3324.1628793291661</v>
      </c>
      <c r="AY9" s="9">
        <f>'Pivot Table'!AY11/12</f>
        <v>2891.7081084250003</v>
      </c>
      <c r="AZ9" s="9">
        <f>'Pivot Table'!AZ11/12</f>
        <v>3538.9785079708331</v>
      </c>
      <c r="BA9" s="9">
        <f>'Pivot Table'!BA11/12</f>
        <v>3088.7551929974998</v>
      </c>
      <c r="BB9" s="9">
        <f>'Pivot Table'!BB11/12</f>
        <v>2313.9011947933332</v>
      </c>
      <c r="BC9" s="9">
        <f>'Pivot Table'!BC11/12</f>
        <v>1371.6426062361668</v>
      </c>
      <c r="BD9" s="9">
        <f>'Pivot Table'!BD11/12</f>
        <v>514.44548403049998</v>
      </c>
      <c r="BE9" s="9">
        <f>'Pivot Table'!BE11/12</f>
        <v>426.15075336758332</v>
      </c>
      <c r="BF9" s="9">
        <f>'Pivot Table'!BF11/12</f>
        <v>95.199031651741663</v>
      </c>
      <c r="BG9" s="9">
        <f>'Pivot Table'!BG11/12</f>
        <v>44.379855452789172</v>
      </c>
      <c r="BH9" s="9">
        <f>'Pivot Table'!BH11/12</f>
        <v>618.66704346475001</v>
      </c>
      <c r="BI9" s="9">
        <f>'Pivot Table'!BI11/12</f>
        <v>212.62211733365834</v>
      </c>
      <c r="BJ9" s="9">
        <f>'Pivot Table'!BJ11/12</f>
        <v>1997.9795393800002</v>
      </c>
      <c r="BK9" s="9">
        <f>'Pivot Table'!BK11/12</f>
        <v>1390.4371988370001</v>
      </c>
      <c r="BL9" s="9">
        <f>'Pivot Table'!BL11/12</f>
        <v>5807.1330433699986</v>
      </c>
      <c r="BM9" s="9">
        <f>'Pivot Table'!BM11/12</f>
        <v>5665.1757581424999</v>
      </c>
      <c r="BN9" s="9">
        <f>'Pivot Table'!BN11/12</f>
        <v>4260.7936928258341</v>
      </c>
      <c r="BO9" s="9">
        <f>'Pivot Table'!BO11/12</f>
        <v>1858.8311393562499</v>
      </c>
      <c r="BP9" s="9">
        <f>'Pivot Table'!BP11/12</f>
        <v>934.42051057033325</v>
      </c>
      <c r="BQ9" s="9">
        <f>'Pivot Table'!BQ11/12</f>
        <v>281.52279545316668</v>
      </c>
      <c r="BR9" s="9">
        <f>'Pivot Table'!BR11/12</f>
        <v>137.74643926040832</v>
      </c>
      <c r="BS9" s="9">
        <f>'Pivot Table'!BS11/12</f>
        <v>893.57716248725012</v>
      </c>
      <c r="BT9" s="9">
        <f>'Pivot Table'!BT11/12</f>
        <v>821.25974153049992</v>
      </c>
      <c r="BU9" s="9">
        <f>'Pivot Table'!BU11/12</f>
        <v>1966.6165352758335</v>
      </c>
      <c r="BV9" s="9">
        <f>'Pivot Table'!BV11/12</f>
        <v>4134.5801996250002</v>
      </c>
      <c r="BW9" s="9">
        <f>'Pivot Table'!BW11/12</f>
        <v>3858.2973769533332</v>
      </c>
      <c r="BX9" s="9">
        <f>'Pivot Table'!BX11/12</f>
        <v>3571.0418603883336</v>
      </c>
      <c r="BY9" s="9">
        <f>'Pivot Table'!BY11/12</f>
        <v>5496.1400139341677</v>
      </c>
      <c r="BZ9" s="9">
        <f>'Pivot Table'!BZ11/12</f>
        <v>5118.999398339166</v>
      </c>
      <c r="CA9" s="9">
        <f>'Pivot Table'!CA11/12</f>
        <v>4099.7047185083329</v>
      </c>
      <c r="CB9" s="9">
        <f>'Pivot Table'!CB11/12</f>
        <v>2574.3830386550003</v>
      </c>
      <c r="CC9" s="9">
        <f>'Pivot Table'!CC11/12</f>
        <v>1016.2816432730834</v>
      </c>
      <c r="CD9" s="9">
        <f>'Pivot Table'!CD11/12</f>
        <v>367.59317280033332</v>
      </c>
      <c r="CE9" s="9">
        <f>'Pivot Table'!CE11/12</f>
        <v>984.20813178733317</v>
      </c>
      <c r="CF9" s="9">
        <f>'Pivot Table'!CF11/12</f>
        <v>1848.3152390883333</v>
      </c>
      <c r="CG9" s="9">
        <f>'Pivot Table'!CG11/12</f>
        <v>3773.2012953333328</v>
      </c>
      <c r="CH9" s="9">
        <f>'Pivot Table'!CH11/12</f>
        <v>5216.6863040808321</v>
      </c>
      <c r="CI9" s="9">
        <f>'Pivot Table'!CI11/12</f>
        <v>4170.8367177850005</v>
      </c>
      <c r="CJ9" s="9">
        <f>'Pivot Table'!CJ11/12</f>
        <v>5219.5714111833331</v>
      </c>
      <c r="CK9" s="9">
        <f>'Pivot Table'!CK11/12</f>
        <v>6534.0843262074995</v>
      </c>
      <c r="CL9" s="9">
        <f>'Pivot Table'!CL11/12</f>
        <v>4716.5327683349997</v>
      </c>
      <c r="CM9" s="9">
        <f>'Pivot Table'!CM11/12</f>
        <v>3793.8413019658333</v>
      </c>
      <c r="CN9" s="9">
        <f>'Pivot Table'!CN11/12</f>
        <v>1433.7236158824999</v>
      </c>
      <c r="CO9" s="9">
        <f>'Pivot Table'!CO11/12</f>
        <v>533.30877284649989</v>
      </c>
      <c r="CP9" s="9">
        <f>'Pivot Table'!CP11/12</f>
        <v>234.25253445741669</v>
      </c>
      <c r="CQ9" s="9">
        <f>'Pivot Table'!CQ11/12</f>
        <v>607.58892036908333</v>
      </c>
      <c r="CR9" s="9">
        <f>'Pivot Table'!CR11/12</f>
        <v>1243.7153071269167</v>
      </c>
      <c r="CS9" s="9">
        <f>'Pivot Table'!CS11/12</f>
        <v>2100.8941013950002</v>
      </c>
      <c r="CT9" s="9">
        <f>'Pivot Table'!CT11/12</f>
        <v>1458.7106421467499</v>
      </c>
      <c r="CU9" s="9">
        <f>'Pivot Table'!CU11/12</f>
        <v>3600.855356763333</v>
      </c>
      <c r="CV9" s="9">
        <f>'Pivot Table'!CV11/12</f>
        <v>4096.1983471391668</v>
      </c>
      <c r="CW9" s="9">
        <f>'Pivot Table'!CW11/12</f>
        <v>3726.7938803700004</v>
      </c>
      <c r="CX9" s="9">
        <f>'Pivot Table'!CX11/12</f>
        <v>3102.021545360833</v>
      </c>
      <c r="CY9" s="9">
        <f>'Pivot Table'!CY11/12</f>
        <v>1804.2947224033335</v>
      </c>
      <c r="CZ9" s="9">
        <f>'Pivot Table'!CZ11/12</f>
        <v>663.28222067058334</v>
      </c>
      <c r="DA9" s="9">
        <f>'Pivot Table'!DA11/12</f>
        <v>256.06800443621665</v>
      </c>
      <c r="DB9" s="9">
        <f>'Pivot Table'!DB11/12</f>
        <v>108.82591379330832</v>
      </c>
      <c r="DC9" s="9">
        <f>'Pivot Table'!DC11/12</f>
        <v>1770.4457743408336</v>
      </c>
      <c r="DD9" s="9">
        <f>'Pivot Table'!DD11/12</f>
        <v>1661.6756485333335</v>
      </c>
      <c r="DE9" s="9">
        <f>'Pivot Table'!DE11/12</f>
        <v>1689.4640613683332</v>
      </c>
      <c r="DF9" s="9">
        <f>'Pivot Table'!DF11/12</f>
        <v>4943.5754242158328</v>
      </c>
      <c r="DG9" s="9">
        <f>'Pivot Table'!DG11/12</f>
        <v>3436.9323861416669</v>
      </c>
      <c r="DH9" s="9">
        <f>'Pivot Table'!DH11/12</f>
        <v>5057.407167415834</v>
      </c>
      <c r="DI9" s="9">
        <f>'Pivot Table'!DI11/12</f>
        <v>5759.9825399341671</v>
      </c>
      <c r="DJ9" s="9">
        <f>'Pivot Table'!DJ11/12</f>
        <v>4956.5505540766653</v>
      </c>
      <c r="DK9" s="9">
        <f>'Pivot Table'!DK11/12</f>
        <v>4542.9789334691668</v>
      </c>
      <c r="DL9" s="9">
        <f>'Pivot Table'!DL11/12</f>
        <v>2245.4188194758335</v>
      </c>
      <c r="DM9" s="9">
        <f>'Pivot Table'!DM11/12</f>
        <v>841.72957991466683</v>
      </c>
      <c r="DN9" s="9">
        <f>'Pivot Table'!DN11/12</f>
        <v>371.92580858749994</v>
      </c>
      <c r="DO9" s="9">
        <f>'Pivot Table'!DO11/12</f>
        <v>259.57143465093333</v>
      </c>
      <c r="DP9" s="9">
        <f>'Pivot Table'!DP11/12</f>
        <v>97.85190423938333</v>
      </c>
      <c r="DQ9" s="9">
        <f>'Pivot Table'!DQ11/12</f>
        <v>1374.0715639555831</v>
      </c>
      <c r="DR9" s="9">
        <f>'Pivot Table'!DR11/12</f>
        <v>1927.4994415125</v>
      </c>
      <c r="DS9" s="9">
        <f>'Pivot Table'!DS11/12</f>
        <v>2457.4025530316667</v>
      </c>
      <c r="DT9" s="9">
        <f>'Pivot Table'!DT11/12</f>
        <v>4378.4091064591657</v>
      </c>
      <c r="DU9" s="9">
        <f>'Pivot Table'!DU11/12</f>
        <v>5531.6108178458335</v>
      </c>
      <c r="DV9" s="9">
        <f>'Pivot Table'!DV11/12</f>
        <v>4690.1961769091658</v>
      </c>
      <c r="DW9" s="9">
        <f>'Pivot Table'!DW11/12</f>
        <v>2099.6109027209168</v>
      </c>
      <c r="DX9" s="9">
        <f>'Pivot Table'!DX11/12</f>
        <v>799.18159345333345</v>
      </c>
      <c r="DY9" s="9">
        <f>'Pivot Table'!DY11/12</f>
        <v>305.57830623525001</v>
      </c>
      <c r="DZ9" s="9">
        <f>'Pivot Table'!DZ11/12</f>
        <v>126.13534098715836</v>
      </c>
      <c r="EA9" s="9">
        <f>'Pivot Table'!EA11/12</f>
        <v>667.51960802216661</v>
      </c>
      <c r="EB9" s="9">
        <f>'Pivot Table'!EB11/12</f>
        <v>2401.9849322041664</v>
      </c>
      <c r="EC9" s="9">
        <f>'Pivot Table'!EC11/12</f>
        <v>5200.4356660124995</v>
      </c>
      <c r="ED9" s="9">
        <f>'Pivot Table'!ED11/12</f>
        <v>4917.4221169025004</v>
      </c>
      <c r="EE9" s="9">
        <f>'Pivot Table'!EE11/12</f>
        <v>3625.9846732575002</v>
      </c>
      <c r="EF9" s="9">
        <f>'Pivot Table'!EF11/12</f>
        <v>4614.0058466350001</v>
      </c>
      <c r="EG9" s="9">
        <f>'Pivot Table'!EG11/12</f>
        <v>3006.2246641175002</v>
      </c>
      <c r="EH9" s="9">
        <f>'Pivot Table'!EH11/12</f>
        <v>1546.5749793409998</v>
      </c>
      <c r="EI9" s="9">
        <f>'Pivot Table'!EI11/12</f>
        <v>911.12001569316669</v>
      </c>
      <c r="EJ9" s="9">
        <f>'Pivot Table'!EJ11/12</f>
        <v>309.65211534741661</v>
      </c>
      <c r="EK9" s="9">
        <f>'Pivot Table'!EK11/12</f>
        <v>139.01218831046666</v>
      </c>
      <c r="EL9" s="9">
        <f>'Pivot Table'!EL11/12</f>
        <v>654.34386011900006</v>
      </c>
      <c r="EM9" s="9">
        <f>'Pivot Table'!EM11/12</f>
        <v>343.66742749430836</v>
      </c>
      <c r="EN9" s="9">
        <f>'Pivot Table'!EN11/12</f>
        <v>2588.5474944783332</v>
      </c>
      <c r="EO9" s="9">
        <f>'Pivot Table'!EO11/12</f>
        <v>4869.0913189383336</v>
      </c>
      <c r="EP9" s="9">
        <f>'Pivot Table'!EP11/12</f>
        <v>3759.8153249574993</v>
      </c>
      <c r="EQ9" s="9">
        <f>'Pivot Table'!EQ11/12</f>
        <v>3685.9348583191672</v>
      </c>
      <c r="ER9" s="9">
        <f>'Pivot Table'!ER11/12</f>
        <v>5762.3351128149998</v>
      </c>
      <c r="ES9" s="9">
        <f>'Pivot Table'!ES11/12</f>
        <v>4950.5288196908341</v>
      </c>
      <c r="ET9" s="9">
        <f>'Pivot Table'!ET11/12</f>
        <v>5388.9379161475008</v>
      </c>
      <c r="EU9" s="9">
        <f>'Pivot Table'!EU11/12</f>
        <v>5297.6883900466664</v>
      </c>
      <c r="EV9" s="9">
        <f>'Pivot Table'!EV11/12</f>
        <v>3478.9121177633333</v>
      </c>
      <c r="EW9" s="9">
        <f>'Pivot Table'!EW11/12</f>
        <v>1325.15307614175</v>
      </c>
      <c r="EX9" s="9">
        <f>'Pivot Table'!EX11/12</f>
        <v>898.06461193600001</v>
      </c>
      <c r="EY9" s="9">
        <f>'Pivot Table'!EY11/12</f>
        <v>289.23396069224998</v>
      </c>
      <c r="EZ9" s="9">
        <f>'Pivot Table'!EZ11/12</f>
        <v>1565.8195745249998</v>
      </c>
      <c r="FA9" s="9">
        <f>'Pivot Table'!FA11/12</f>
        <v>1563.8582319445002</v>
      </c>
      <c r="FB9" s="9">
        <f>'Pivot Table'!FB11/12</f>
        <v>1893.4105876108333</v>
      </c>
      <c r="FC9" s="9">
        <f>'Pivot Table'!FC11/12</f>
        <v>2382.1343615508331</v>
      </c>
      <c r="FD9" s="9">
        <f>'Pivot Table'!FD11/12</f>
        <v>2947.6673011849998</v>
      </c>
      <c r="FE9" s="9">
        <f>'Pivot Table'!FE11/12</f>
        <v>3660.1656901674996</v>
      </c>
      <c r="FF9" s="9">
        <f>'Pivot Table'!FF11/12</f>
        <v>2296.5937500383334</v>
      </c>
      <c r="FG9" s="9">
        <f>'Pivot Table'!FG11/12</f>
        <v>2258.133633409167</v>
      </c>
      <c r="FH9" s="9">
        <f>'Pivot Table'!FH11/12</f>
        <v>808.75642720333326</v>
      </c>
      <c r="FI9" s="9">
        <f>'Pivot Table'!FI11/12</f>
        <v>258.96177961733332</v>
      </c>
      <c r="FJ9" s="9">
        <f>'Pivot Table'!FJ11/12</f>
        <v>115.17667389120834</v>
      </c>
      <c r="FK9" s="9">
        <f>'Pivot Table'!FK11/12</f>
        <v>62.033648180340002</v>
      </c>
      <c r="FL9" s="9">
        <f>'Pivot Table'!FL11/12</f>
        <v>600.04229144425005</v>
      </c>
      <c r="FM9" s="9">
        <f>'Pivot Table'!FM11/12</f>
        <v>229.53028225441668</v>
      </c>
      <c r="FN9" s="9">
        <f>'Pivot Table'!FN11/12</f>
        <v>1275.92391517125</v>
      </c>
      <c r="FO9" s="9">
        <f>'Pivot Table'!FO11/12</f>
        <v>2397.2308538766665</v>
      </c>
      <c r="FP9" s="9">
        <f>'Pivot Table'!FP11/12</f>
        <v>5665.2591393624998</v>
      </c>
      <c r="FQ9" s="9">
        <f>'Pivot Table'!FQ11/12</f>
        <v>5579.8789513074998</v>
      </c>
      <c r="FR9" s="9">
        <f>'Pivot Table'!FR11/12</f>
        <v>4623.6181635733328</v>
      </c>
      <c r="FS9" s="9">
        <f>'Pivot Table'!FS11/12</f>
        <v>2073.2439901491666</v>
      </c>
      <c r="FT9" s="9">
        <f>'Pivot Table'!FT11/12</f>
        <v>784.66477699608333</v>
      </c>
      <c r="FU9" s="9">
        <f>'Pivot Table'!FU11/12</f>
        <v>655.58065279916661</v>
      </c>
      <c r="FV9" s="9">
        <f>'Pivot Table'!FV11/12</f>
        <v>739.79630161441673</v>
      </c>
      <c r="FW9" s="9">
        <f>'Pivot Table'!FW11/12</f>
        <v>1166.45509288175</v>
      </c>
      <c r="FX9" s="9">
        <f>'Pivot Table'!FX11/12</f>
        <v>730.80559990674999</v>
      </c>
      <c r="FY9" s="9">
        <f>'Pivot Table'!FY11/12</f>
        <v>402.76776989249998</v>
      </c>
      <c r="FZ9" s="9">
        <f>'Pivot Table'!FZ11/12</f>
        <v>2816.1164399133336</v>
      </c>
      <c r="GA9" s="9">
        <f>'Pivot Table'!GA11/12</f>
        <v>2805.0812467225001</v>
      </c>
      <c r="GB9" s="9">
        <f>'Pivot Table'!GB11/12</f>
        <v>4679.4161184974992</v>
      </c>
      <c r="GC9" s="9">
        <f>'Pivot Table'!GC11/12</f>
        <v>4784.3101673075007</v>
      </c>
      <c r="GD9" s="9">
        <f>'Pivot Table'!GD11/12</f>
        <v>4823.3340241425003</v>
      </c>
      <c r="GE9" s="9">
        <f>'Pivot Table'!GE11/12</f>
        <v>2088.3195699041667</v>
      </c>
      <c r="GF9" s="9">
        <f>'Pivot Table'!GF11/12</f>
        <v>806.25292530591662</v>
      </c>
      <c r="GG9" s="9">
        <f>'Pivot Table'!GG11/12</f>
        <v>309.81860969366664</v>
      </c>
      <c r="GH9" s="9">
        <f>'Pivot Table'!GH11/12</f>
        <v>130.75716494131666</v>
      </c>
      <c r="GI9" s="9">
        <f>'Pivot Table'!GI11/12</f>
        <v>281.75567144374997</v>
      </c>
      <c r="GJ9" s="9">
        <f>'Pivot Table'!GJ11/12</f>
        <v>1732.5855975458333</v>
      </c>
      <c r="GK9" s="9">
        <f>'Pivot Table'!GK11/12</f>
        <v>2434.0815490133336</v>
      </c>
      <c r="GL9" s="9">
        <f>'Pivot Table'!GL11/12</f>
        <v>1897.17692152</v>
      </c>
      <c r="GM9" s="9">
        <f>'Pivot Table'!GM11/12</f>
        <v>2224.7138102108333</v>
      </c>
      <c r="GN9" s="9">
        <f>'Pivot Table'!GN11/12</f>
        <v>2262.0585873558334</v>
      </c>
      <c r="GO9" s="9">
        <f>'Pivot Table'!GO11/12</f>
        <v>1158.1799607050834</v>
      </c>
      <c r="GP9" s="9">
        <f>'Pivot Table'!GP11/12</f>
        <v>1014.4106922299999</v>
      </c>
      <c r="GQ9" s="9">
        <f>'Pivot Table'!GQ11/12</f>
        <v>396.52618639491669</v>
      </c>
      <c r="GR9" s="9">
        <f>'Pivot Table'!GR11/12</f>
        <v>122.25814623165833</v>
      </c>
      <c r="GS9" s="9">
        <f>'Pivot Table'!GS11/12</f>
        <v>83.439831198316668</v>
      </c>
      <c r="GT9" s="9">
        <f>'Pivot Table'!GT11/12</f>
        <v>486.8930497198333</v>
      </c>
      <c r="GU9" s="9">
        <f>'Pivot Table'!GU11/12</f>
        <v>220.55302808958334</v>
      </c>
      <c r="GV9" s="9">
        <f>'Pivot Table'!GV11/12</f>
        <v>3276.9298168641667</v>
      </c>
      <c r="GW9" s="9">
        <f>'Pivot Table'!GW11/12</f>
        <v>3029.49032549</v>
      </c>
      <c r="GX9" s="9">
        <f>'Pivot Table'!GX11/12</f>
        <v>2658.4996667375003</v>
      </c>
      <c r="GY9" s="9">
        <f>'Pivot Table'!GY11/12</f>
        <v>2867.9705218516665</v>
      </c>
      <c r="GZ9" s="9">
        <f>'Pivot Table'!GZ11/12</f>
        <v>5227.4181658758325</v>
      </c>
      <c r="HA9" s="9">
        <f>'Pivot Table'!HA11/12</f>
        <v>4621.1418594758334</v>
      </c>
      <c r="HB9" s="9">
        <f>'Pivot Table'!HB11/12</f>
        <v>5202.8131012474996</v>
      </c>
      <c r="HC9" s="9">
        <f>'Pivot Table'!HC11/12</f>
        <v>3709.0902056675</v>
      </c>
      <c r="HD9" s="9">
        <f>'Pivot Table'!HD11/12</f>
        <v>1788.8127401185836</v>
      </c>
      <c r="HE9" s="9">
        <f>'Pivot Table'!HE11/12</f>
        <v>631.90491266091669</v>
      </c>
      <c r="HF9" s="9">
        <f>'Pivot Table'!HF11/12</f>
        <v>242.16006987641666</v>
      </c>
      <c r="HG9" s="9">
        <f>'Pivot Table'!HG11/12</f>
        <v>619.90302826958327</v>
      </c>
      <c r="HH9" s="9">
        <f>'Pivot Table'!HH11/12</f>
        <v>1268.7897574295835</v>
      </c>
      <c r="HI9" s="9">
        <f>'Pivot Table'!HI11/12</f>
        <v>1935.5460888658333</v>
      </c>
      <c r="HJ9" s="9">
        <f>'Pivot Table'!HJ11/12</f>
        <v>2413.1458545500004</v>
      </c>
      <c r="HK9" s="9">
        <f>'Pivot Table'!HK11/12</f>
        <v>2634.2866932375</v>
      </c>
      <c r="HL9" s="9">
        <f>'Pivot Table'!HL11/12</f>
        <v>5300.032962325</v>
      </c>
      <c r="HM9" s="9">
        <f>'Pivot Table'!HM11/12</f>
        <v>3356.401166473333</v>
      </c>
      <c r="HN9" s="9">
        <f>'Pivot Table'!HN11/12</f>
        <v>1811.4056190955832</v>
      </c>
      <c r="HO9" s="9">
        <f>'Pivot Table'!HO11/12</f>
        <v>727.87755050250007</v>
      </c>
      <c r="HP9" s="9">
        <f>'Pivot Table'!HP11/12</f>
        <v>270.60780658458333</v>
      </c>
      <c r="HQ9" s="9">
        <f>'Pivot Table'!HQ11/12</f>
        <v>120.11371315215835</v>
      </c>
      <c r="HR9" s="9">
        <f>'Pivot Table'!HR11/12</f>
        <v>53.928589237339999</v>
      </c>
      <c r="HS9" s="9">
        <f>'Pivot Table'!HS11/12</f>
        <v>1639.6283327164165</v>
      </c>
      <c r="HT9" s="9">
        <f>'Pivot Table'!HT11/12</f>
        <v>3506.9112758424999</v>
      </c>
      <c r="HU9" s="9">
        <f>'Pivot Table'!HU11/12</f>
        <v>4493.5862749183334</v>
      </c>
      <c r="HV9" s="9">
        <f>'Pivot Table'!HV11/12</f>
        <v>4323.7156589066662</v>
      </c>
      <c r="HW9" s="9">
        <f>'Pivot Table'!HW11/12</f>
        <v>3722.8568730283332</v>
      </c>
      <c r="HX9" s="9">
        <f>'Pivot Table'!HX11/12</f>
        <v>5184.0434984833337</v>
      </c>
      <c r="HY9" s="9">
        <f>'Pivot Table'!HY11/12</f>
        <v>5508.3691139516668</v>
      </c>
      <c r="HZ9" s="9">
        <f>'Pivot Table'!HZ11/12</f>
        <v>5755.5663052233331</v>
      </c>
      <c r="IA9" s="9">
        <f>'Pivot Table'!IA11/12</f>
        <v>3619.2569180666665</v>
      </c>
      <c r="IB9" s="9">
        <f>'Pivot Table'!IB11/12</f>
        <v>1502.7088300905834</v>
      </c>
      <c r="IC9" s="9">
        <f>'Pivot Table'!IC11/12</f>
        <v>567.41229305349998</v>
      </c>
      <c r="ID9" s="9">
        <f>'Pivot Table'!ID11/12</f>
        <v>620.08327884066659</v>
      </c>
      <c r="IE9" s="9">
        <f>'Pivot Table'!IE11/12</f>
        <v>1830.5770976213335</v>
      </c>
      <c r="IF9" s="9">
        <f>'Pivot Table'!IF11/12</f>
        <v>1299.7336354726667</v>
      </c>
      <c r="IG9" s="9">
        <f>'Pivot Table'!IG11/12</f>
        <v>816.23556218958345</v>
      </c>
      <c r="IH9" s="9">
        <f>'Pivot Table'!IH11/12</f>
        <v>3385.2911576024999</v>
      </c>
      <c r="II9" s="9">
        <f>'Pivot Table'!II11/12</f>
        <v>2541.1872181691665</v>
      </c>
      <c r="IJ9" s="9">
        <f>'Pivot Table'!IJ11/12</f>
        <v>3600.7409566350002</v>
      </c>
      <c r="IK9" s="9">
        <f>'Pivot Table'!IK11/12</f>
        <v>3746.2076027308335</v>
      </c>
      <c r="IL9" s="9">
        <f>'Pivot Table'!IL11/12</f>
        <v>5851.1436736124997</v>
      </c>
      <c r="IM9" s="9">
        <f>'Pivot Table'!IM11/12</f>
        <v>3608.4025193766665</v>
      </c>
      <c r="IN9" s="9">
        <f>'Pivot Table'!IN11/12</f>
        <v>1734.0313251955833</v>
      </c>
      <c r="IO9" s="9">
        <f>'Pivot Table'!IO11/12</f>
        <v>615.82709742716668</v>
      </c>
      <c r="IP9" s="9">
        <f>'Pivot Table'!IP11/12</f>
        <v>383.48113461433331</v>
      </c>
      <c r="IQ9" s="9">
        <f>'Pivot Table'!IQ11/12</f>
        <v>455.20512023662508</v>
      </c>
      <c r="IR9" s="9">
        <f>'Pivot Table'!IR11/12</f>
        <v>287.65840834908335</v>
      </c>
      <c r="IS9" s="9">
        <f>'Pivot Table'!IS11/12</f>
        <v>1441.2464049804996</v>
      </c>
      <c r="IT9" s="9">
        <f>'Pivot Table'!IT11/12</f>
        <v>1216.4538983491668</v>
      </c>
      <c r="IU9" s="9">
        <f>'Pivot Table'!IU11/12</f>
        <v>2508.7878159666666</v>
      </c>
      <c r="IV9" s="9">
        <f>'Pivot Table'!IV11/12</f>
        <v>2259.0601320766668</v>
      </c>
      <c r="IW9" s="9">
        <f>'Pivot Table'!IW11/12</f>
        <v>1861.3730340791669</v>
      </c>
      <c r="IX9" s="9">
        <f>'Pivot Table'!IX11/12</f>
        <v>990.55300748741649</v>
      </c>
      <c r="IY9" s="9">
        <f>'Pivot Table'!IY11/12</f>
        <v>407.76548980041667</v>
      </c>
      <c r="IZ9" s="9">
        <f>'Pivot Table'!IZ11/12</f>
        <v>282.21523650066666</v>
      </c>
      <c r="JA9" s="9">
        <f>'Pivot Table'!JA11/12</f>
        <v>117.045708301175</v>
      </c>
      <c r="JB9" s="9">
        <f>'Pivot Table'!JB11/12</f>
        <v>442.52133082656661</v>
      </c>
      <c r="JC9" s="9">
        <f>'Pivot Table'!JC11/12</f>
        <v>939.85749055358338</v>
      </c>
      <c r="JD9" s="9">
        <f>'Pivot Table'!JD11/12</f>
        <v>574.21418775550001</v>
      </c>
      <c r="JE9" s="9">
        <f>'Pivot Table'!JE11/12</f>
        <v>2562.3353004916667</v>
      </c>
      <c r="JF9" s="9">
        <f>'Pivot Table'!JF11/12</f>
        <v>3510.0377953816665</v>
      </c>
      <c r="JG9" s="9">
        <f>'Pivot Table'!JG11/12</f>
        <v>4969.1178393908331</v>
      </c>
      <c r="JH9" s="9">
        <f>'Pivot Table'!JH11/12</f>
        <v>5317.7360071008334</v>
      </c>
      <c r="JI9" s="9">
        <f>'Pivot Table'!JI11/12</f>
        <v>2992.0830595441671</v>
      </c>
      <c r="JJ9" s="9">
        <f>'Pivot Table'!JJ11/12</f>
        <v>2424.3260315608331</v>
      </c>
      <c r="JK9" s="9">
        <f>'Pivot Table'!JK11/12</f>
        <v>1077.6878170709999</v>
      </c>
      <c r="JL9" s="9">
        <f>'Pivot Table'!JL11/12</f>
        <v>506.21221457716666</v>
      </c>
      <c r="JM9" s="9">
        <f>'Pivot Table'!JM11/12</f>
        <v>234.34615094509164</v>
      </c>
      <c r="JN9" s="9">
        <f>'Pivot Table'!JN11/12</f>
        <v>123.46640432061668</v>
      </c>
      <c r="JO9" s="9">
        <f>'Pivot Table'!JO11/12</f>
        <v>505.93589869966672</v>
      </c>
      <c r="JP9" s="9">
        <f>'Pivot Table'!JP11/12</f>
        <v>1196.2756834025834</v>
      </c>
      <c r="JQ9" s="9">
        <f>'Pivot Table'!JQ11/12</f>
        <v>4028.6129878199995</v>
      </c>
      <c r="JR9" s="9">
        <f>'Pivot Table'!JR11/12</f>
        <v>3018.7872322608332</v>
      </c>
      <c r="JS9" s="9">
        <f>'Pivot Table'!JS11/12</f>
        <v>3811.4713911191666</v>
      </c>
      <c r="JT9" s="9">
        <f>'Pivot Table'!JT11/12</f>
        <v>4716.7329576025004</v>
      </c>
      <c r="JU9" s="9">
        <f>'Pivot Table'!JU11/12</f>
        <v>2910.2488784933335</v>
      </c>
      <c r="JV9" s="9">
        <f>'Pivot Table'!JV11/12</f>
        <v>1663.2090223534999</v>
      </c>
      <c r="JW9" s="9">
        <f>'Pivot Table'!JW11/12</f>
        <v>935.61879624566666</v>
      </c>
      <c r="JX9" s="9">
        <f>'Pivot Table'!JX11/12</f>
        <v>373.05018762549997</v>
      </c>
      <c r="JY9" s="9">
        <f>'Pivot Table'!JY11/12</f>
        <v>185.65981151454164</v>
      </c>
      <c r="JZ9" s="9">
        <f>'Pivot Table'!JZ11/12</f>
        <v>97.927260083333337</v>
      </c>
      <c r="KA9" s="9">
        <f>'Pivot Table'!KA11/12</f>
        <v>1466.6536923193332</v>
      </c>
      <c r="KB9" s="9">
        <f>'Pivot Table'!KB11/12</f>
        <v>990.75817315508323</v>
      </c>
      <c r="KC9" s="9">
        <f>'Pivot Table'!KC11/12</f>
        <v>3193.6990661208333</v>
      </c>
      <c r="KD9" s="9">
        <f>'Pivot Table'!KD11/12</f>
        <v>4217.269886339167</v>
      </c>
      <c r="KE9" s="9">
        <f>'Pivot Table'!KE11/12</f>
        <v>3102.7554621366667</v>
      </c>
      <c r="KF9" s="9">
        <f>'Pivot Table'!KF11/12</f>
        <v>5724.5478813591662</v>
      </c>
      <c r="KG9" s="9">
        <f>'Pivot Table'!KG11/12</f>
        <v>4634.7400612450001</v>
      </c>
      <c r="KH9" s="9">
        <f>'Pivot Table'!KH11/12</f>
        <v>2790.5605717666672</v>
      </c>
      <c r="KI9" s="9">
        <f>'Pivot Table'!KI11/12</f>
        <v>1139.24559867475</v>
      </c>
      <c r="KJ9" s="9">
        <f>'Pivot Table'!KJ11/12</f>
        <v>535.75301987691671</v>
      </c>
      <c r="KK9" s="9">
        <f>'Pivot Table'!KK11/12</f>
        <v>253.8585666926667</v>
      </c>
      <c r="KL9" s="9">
        <f>'Pivot Table'!KL11/12</f>
        <v>128.55260863798335</v>
      </c>
      <c r="KM9" s="9">
        <f>'Pivot Table'!KM11/12</f>
        <v>2594.6700128391672</v>
      </c>
      <c r="KN9" s="9">
        <f>'Pivot Table'!KN11/12</f>
        <v>1454.3503352008331</v>
      </c>
      <c r="KO9" s="9">
        <f>'Pivot Table'!KO11/12</f>
        <v>2111.1427668950005</v>
      </c>
    </row>
    <row r="10" spans="1:301" s="9" customFormat="1">
      <c r="A10" s="10" t="s">
        <v>29</v>
      </c>
      <c r="B10" s="9">
        <f>'Pivot Table'!B12/12</f>
        <v>3351.3236669325001</v>
      </c>
      <c r="C10" s="9">
        <f>'Pivot Table'!C12/12</f>
        <v>5160.7567671841671</v>
      </c>
      <c r="D10" s="9">
        <f>'Pivot Table'!D12/12</f>
        <v>3280.3573505999998</v>
      </c>
      <c r="E10" s="9">
        <f>'Pivot Table'!E12/12</f>
        <v>868.13593923625001</v>
      </c>
      <c r="F10" s="9">
        <f>'Pivot Table'!F12/12</f>
        <v>37.921703801421664</v>
      </c>
      <c r="G10" s="9">
        <f>'Pivot Table'!G12/12</f>
        <v>46.810260529576674</v>
      </c>
      <c r="H10" s="9">
        <f>'Pivot Table'!H12/12</f>
        <v>56.51922587404983</v>
      </c>
      <c r="I10" s="9">
        <f>'Pivot Table'!I12/12</f>
        <v>63.521730581504166</v>
      </c>
      <c r="J10" s="9">
        <f>'Pivot Table'!J12/12</f>
        <v>2634.8679454813332</v>
      </c>
      <c r="K10" s="9">
        <f>'Pivot Table'!K12/12</f>
        <v>172.39315841504251</v>
      </c>
      <c r="L10" s="9">
        <f>'Pivot Table'!L12/12</f>
        <v>1817.6777002616666</v>
      </c>
      <c r="M10" s="9">
        <f>'Pivot Table'!M12/12</f>
        <v>967.54518648263331</v>
      </c>
      <c r="N10" s="9">
        <f>'Pivot Table'!N12/12</f>
        <v>2348.8629569075001</v>
      </c>
      <c r="O10" s="9">
        <f>'Pivot Table'!O12/12</f>
        <v>835.9594590624165</v>
      </c>
      <c r="P10" s="9">
        <f>'Pivot Table'!P12/12</f>
        <v>1292.7118019079999</v>
      </c>
      <c r="Q10" s="9">
        <f>'Pivot Table'!Q12/12</f>
        <v>122.86377596961167</v>
      </c>
      <c r="R10" s="9">
        <f>'Pivot Table'!R12/12</f>
        <v>42.300209388452494</v>
      </c>
      <c r="S10" s="9">
        <f>'Pivot Table'!S12/12</f>
        <v>155.15800806176665</v>
      </c>
      <c r="T10" s="9">
        <f>'Pivot Table'!T12/12</f>
        <v>131.46986787974001</v>
      </c>
      <c r="U10" s="9">
        <f>'Pivot Table'!U12/12</f>
        <v>90.708140829820834</v>
      </c>
      <c r="V10" s="9">
        <f>'Pivot Table'!V12/12</f>
        <v>56.687819470017502</v>
      </c>
      <c r="W10" s="9">
        <f>'Pivot Table'!W12/12</f>
        <v>7003.5126957466664</v>
      </c>
      <c r="X10" s="9">
        <f>'Pivot Table'!X12/12</f>
        <v>1313.3908085841667</v>
      </c>
      <c r="Y10" s="9">
        <f>'Pivot Table'!Y12/12</f>
        <v>1871.3621477440836</v>
      </c>
      <c r="Z10" s="9">
        <f>'Pivot Table'!Z12/12</f>
        <v>3316.0908536349998</v>
      </c>
      <c r="AA10" s="9">
        <f>'Pivot Table'!AA12/12</f>
        <v>4998.9128040258338</v>
      </c>
      <c r="AB10" s="9">
        <f>'Pivot Table'!AB12/12</f>
        <v>142.25829613333335</v>
      </c>
      <c r="AC10" s="9">
        <f>'Pivot Table'!AC12/12</f>
        <v>4771.4638384758327</v>
      </c>
      <c r="AD10" s="9">
        <f>'Pivot Table'!AD12/12</f>
        <v>38.820911974684172</v>
      </c>
      <c r="AE10" s="9">
        <f>'Pivot Table'!AE12/12</f>
        <v>47.768314293749995</v>
      </c>
      <c r="AF10" s="9">
        <f>'Pivot Table'!AF12/12</f>
        <v>55.313514096377503</v>
      </c>
      <c r="AG10" s="9">
        <f>'Pivot Table'!AG12/12</f>
        <v>164.42229573631917</v>
      </c>
      <c r="AH10" s="9">
        <f>'Pivot Table'!AH12/12</f>
        <v>266.83748540477421</v>
      </c>
      <c r="AI10" s="9">
        <f>'Pivot Table'!AI12/12</f>
        <v>46.55317497074833</v>
      </c>
      <c r="AJ10" s="9">
        <f>'Pivot Table'!AJ12/12</f>
        <v>2383.8278625182502</v>
      </c>
      <c r="AK10" s="9">
        <f>'Pivot Table'!AK12/12</f>
        <v>6859.4074539600006</v>
      </c>
      <c r="AL10" s="9">
        <f>'Pivot Table'!AL12/12</f>
        <v>970.33186889016667</v>
      </c>
      <c r="AM10" s="9">
        <f>'Pivot Table'!AM12/12</f>
        <v>4156.521068983333</v>
      </c>
      <c r="AN10" s="9">
        <f>'Pivot Table'!AN12/12</f>
        <v>893.35171110741669</v>
      </c>
      <c r="AO10" s="9">
        <f>'Pivot Table'!AO12/12</f>
        <v>34.512169120495003</v>
      </c>
      <c r="AP10" s="9">
        <f>'Pivot Table'!AP12/12</f>
        <v>35.077880014439664</v>
      </c>
      <c r="AQ10" s="9">
        <f>'Pivot Table'!AQ12/12</f>
        <v>46.91384048139583</v>
      </c>
      <c r="AR10" s="9">
        <f>'Pivot Table'!AR12/12</f>
        <v>60.578890296531675</v>
      </c>
      <c r="AS10" s="9">
        <f>'Pivot Table'!AS12/12</f>
        <v>59.879307889732502</v>
      </c>
      <c r="AT10" s="9">
        <f>'Pivot Table'!AT12/12</f>
        <v>1230.1560899254166</v>
      </c>
      <c r="AU10" s="9">
        <f>'Pivot Table'!AU12/12</f>
        <v>617.94393148341669</v>
      </c>
      <c r="AV10" s="9">
        <f>'Pivot Table'!AV12/12</f>
        <v>614.28540747341674</v>
      </c>
      <c r="AW10" s="9">
        <f>'Pivot Table'!AW12/12</f>
        <v>185.76900205509583</v>
      </c>
      <c r="AX10" s="9">
        <f>'Pivot Table'!AX12/12</f>
        <v>5339.5803815283334</v>
      </c>
      <c r="AY10" s="9">
        <f>'Pivot Table'!AY12/12</f>
        <v>4431.4542408691668</v>
      </c>
      <c r="AZ10" s="9">
        <f>'Pivot Table'!AZ12/12</f>
        <v>22.751502802731665</v>
      </c>
      <c r="BA10" s="9">
        <f>'Pivot Table'!BA12/12</f>
        <v>992.53903827875001</v>
      </c>
      <c r="BB10" s="9">
        <f>'Pivot Table'!BB12/12</f>
        <v>1230.6076595521665</v>
      </c>
      <c r="BC10" s="9">
        <f>'Pivot Table'!BC12/12</f>
        <v>50.849451426258334</v>
      </c>
      <c r="BD10" s="9">
        <f>'Pivot Table'!BD12/12</f>
        <v>65.101134164426654</v>
      </c>
      <c r="BE10" s="9">
        <f>'Pivot Table'!BE12/12</f>
        <v>59.121683639588582</v>
      </c>
      <c r="BF10" s="9">
        <f>'Pivot Table'!BF12/12</f>
        <v>62.562496336995842</v>
      </c>
      <c r="BG10" s="9">
        <f>'Pivot Table'!BG12/12</f>
        <v>55.132325600432495</v>
      </c>
      <c r="BH10" s="9">
        <f>'Pivot Table'!BH12/12</f>
        <v>418.35446584241663</v>
      </c>
      <c r="BI10" s="9">
        <f>'Pivot Table'!BI12/12</f>
        <v>25.576283085795836</v>
      </c>
      <c r="BJ10" s="9">
        <f>'Pivot Table'!BJ12/12</f>
        <v>2932.0332876258331</v>
      </c>
      <c r="BK10" s="9">
        <f>'Pivot Table'!BK12/12</f>
        <v>9810.4372192275005</v>
      </c>
      <c r="BL10" s="9">
        <f>'Pivot Table'!BL12/12</f>
        <v>4792.4754686866663</v>
      </c>
      <c r="BM10" s="9">
        <f>'Pivot Table'!BM12/12</f>
        <v>27.931523520262498</v>
      </c>
      <c r="BN10" s="9">
        <f>'Pivot Table'!BN12/12</f>
        <v>37.707157143800835</v>
      </c>
      <c r="BO10" s="9">
        <f>'Pivot Table'!BO12/12</f>
        <v>42.471456312387495</v>
      </c>
      <c r="BP10" s="9">
        <f>'Pivot Table'!BP12/12</f>
        <v>52.791071111271414</v>
      </c>
      <c r="BQ10" s="9">
        <f>'Pivot Table'!BQ12/12</f>
        <v>56.541830037700834</v>
      </c>
      <c r="BR10" s="9">
        <f>'Pivot Table'!BR12/12</f>
        <v>56.165064756440835</v>
      </c>
      <c r="BS10" s="9">
        <f>'Pivot Table'!BS12/12</f>
        <v>1714.5972397340001</v>
      </c>
      <c r="BT10" s="9">
        <f>'Pivot Table'!BT12/12</f>
        <v>37.858856526745832</v>
      </c>
      <c r="BU10" s="9">
        <f>'Pivot Table'!BU12/12</f>
        <v>4832.5454001666658</v>
      </c>
      <c r="BV10" s="9">
        <f>'Pivot Table'!BV12/12</f>
        <v>3325.2087082616667</v>
      </c>
      <c r="BW10" s="9">
        <f>'Pivot Table'!BW12/12</f>
        <v>11156.862839566666</v>
      </c>
      <c r="BX10" s="9">
        <f>'Pivot Table'!BX12/12</f>
        <v>5549.0464738125002</v>
      </c>
      <c r="BY10" s="9">
        <f>'Pivot Table'!BY12/12</f>
        <v>23.107731708728334</v>
      </c>
      <c r="BZ10" s="9">
        <f>'Pivot Table'!BZ12/12</f>
        <v>592.82586447066672</v>
      </c>
      <c r="CA10" s="9">
        <f>'Pivot Table'!CA12/12</f>
        <v>36.8014040618975</v>
      </c>
      <c r="CB10" s="9">
        <f>'Pivot Table'!CB12/12</f>
        <v>811.26200328608331</v>
      </c>
      <c r="CC10" s="9">
        <f>'Pivot Table'!CC12/12</f>
        <v>52.872040139616672</v>
      </c>
      <c r="CD10" s="9">
        <f>'Pivot Table'!CD12/12</f>
        <v>49.607242318706675</v>
      </c>
      <c r="CE10" s="9">
        <f>'Pivot Table'!CE12/12</f>
        <v>3610.3352803933335</v>
      </c>
      <c r="CF10" s="9">
        <f>'Pivot Table'!CF12/12</f>
        <v>28.060120951041668</v>
      </c>
      <c r="CG10" s="9">
        <f>'Pivot Table'!CG12/12</f>
        <v>9155.5256017608335</v>
      </c>
      <c r="CH10" s="9">
        <f>'Pivot Table'!CH12/12</f>
        <v>12748.780468557501</v>
      </c>
      <c r="CI10" s="9">
        <f>'Pivot Table'!CI12/12</f>
        <v>7076.6888006108338</v>
      </c>
      <c r="CJ10" s="9">
        <f>'Pivot Table'!CJ12/12</f>
        <v>1247.4592653345001</v>
      </c>
      <c r="CK10" s="9">
        <f>'Pivot Table'!CK12/12</f>
        <v>32.62341406543333</v>
      </c>
      <c r="CL10" s="9">
        <f>'Pivot Table'!CL12/12</f>
        <v>36.605930955080829</v>
      </c>
      <c r="CM10" s="9">
        <f>'Pivot Table'!CM12/12</f>
        <v>1792.1167241095834</v>
      </c>
      <c r="CN10" s="9">
        <f>'Pivot Table'!CN12/12</f>
        <v>38.624806406300003</v>
      </c>
      <c r="CO10" s="9">
        <f>'Pivot Table'!CO12/12</f>
        <v>50.106011278593336</v>
      </c>
      <c r="CP10" s="9">
        <f>'Pivot Table'!CP12/12</f>
        <v>49.897057866580006</v>
      </c>
      <c r="CQ10" s="9">
        <f>'Pivot Table'!CQ12/12</f>
        <v>312.11581687547499</v>
      </c>
      <c r="CR10" s="9">
        <f>'Pivot Table'!CR12/12</f>
        <v>1503.6661562011668</v>
      </c>
      <c r="CS10" s="9">
        <f>'Pivot Table'!CS12/12</f>
        <v>1626.42530335675</v>
      </c>
      <c r="CT10" s="9">
        <f>'Pivot Table'!CT12/12</f>
        <v>529.81411744083323</v>
      </c>
      <c r="CU10" s="9">
        <f>'Pivot Table'!CU12/12</f>
        <v>5795.2969586341669</v>
      </c>
      <c r="CV10" s="9">
        <f>'Pivot Table'!CV12/12</f>
        <v>3086.7635888191667</v>
      </c>
      <c r="CW10" s="9">
        <f>'Pivot Table'!CW12/12</f>
        <v>571.50049108383337</v>
      </c>
      <c r="CX10" s="9">
        <f>'Pivot Table'!CX12/12</f>
        <v>887.47282656800007</v>
      </c>
      <c r="CY10" s="9">
        <f>'Pivot Table'!CY12/12</f>
        <v>42.184954430627499</v>
      </c>
      <c r="CZ10" s="9">
        <f>'Pivot Table'!CZ12/12</f>
        <v>49.994305476961664</v>
      </c>
      <c r="DA10" s="9">
        <f>'Pivot Table'!DA12/12</f>
        <v>56.9585605196825</v>
      </c>
      <c r="DB10" s="9">
        <f>'Pivot Table'!DB12/12</f>
        <v>49.312949039899998</v>
      </c>
      <c r="DC10" s="9">
        <f>'Pivot Table'!DC12/12</f>
        <v>1948.20948138975</v>
      </c>
      <c r="DD10" s="9">
        <f>'Pivot Table'!DD12/12</f>
        <v>1255.9676854317499</v>
      </c>
      <c r="DE10" s="9">
        <f>'Pivot Table'!DE12/12</f>
        <v>1397.5269699413332</v>
      </c>
      <c r="DF10" s="9">
        <f>'Pivot Table'!DF12/12</f>
        <v>15601.254316892499</v>
      </c>
      <c r="DG10" s="9">
        <f>'Pivot Table'!DG12/12</f>
        <v>3572.1979067449997</v>
      </c>
      <c r="DH10" s="9">
        <f>'Pivot Table'!DH12/12</f>
        <v>7464.3575465266658</v>
      </c>
      <c r="DI10" s="9">
        <f>'Pivot Table'!DI12/12</f>
        <v>1137.5987617869166</v>
      </c>
      <c r="DJ10" s="9">
        <f>'Pivot Table'!DJ12/12</f>
        <v>24.679335154549165</v>
      </c>
      <c r="DK10" s="9">
        <f>'Pivot Table'!DK12/12</f>
        <v>1324.117970176</v>
      </c>
      <c r="DL10" s="9">
        <f>'Pivot Table'!DL12/12</f>
        <v>54.170125588983332</v>
      </c>
      <c r="DM10" s="9">
        <f>'Pivot Table'!DM12/12</f>
        <v>62.468520465237496</v>
      </c>
      <c r="DN10" s="9">
        <f>'Pivot Table'!DN12/12</f>
        <v>54.048186957657499</v>
      </c>
      <c r="DO10" s="9">
        <f>'Pivot Table'!DO12/12</f>
        <v>83.245186437105005</v>
      </c>
      <c r="DP10" s="9">
        <f>'Pivot Table'!DP12/12</f>
        <v>32.27536637817667</v>
      </c>
      <c r="DQ10" s="9">
        <f>'Pivot Table'!DQ12/12</f>
        <v>1593.7225442886665</v>
      </c>
      <c r="DR10" s="9">
        <f>'Pivot Table'!DR12/12</f>
        <v>4001.1393740166664</v>
      </c>
      <c r="DS10" s="9">
        <f>'Pivot Table'!DS12/12</f>
        <v>9348.1158675225015</v>
      </c>
      <c r="DT10" s="9">
        <f>'Pivot Table'!DT12/12</f>
        <v>3280.8634671758332</v>
      </c>
      <c r="DU10" s="9">
        <f>'Pivot Table'!DU12/12</f>
        <v>705.2239543451916</v>
      </c>
      <c r="DV10" s="9">
        <f>'Pivot Table'!DV12/12</f>
        <v>37.133208395372499</v>
      </c>
      <c r="DW10" s="9">
        <f>'Pivot Table'!DW12/12</f>
        <v>46.849890387623333</v>
      </c>
      <c r="DX10" s="9">
        <f>'Pivot Table'!DX12/12</f>
        <v>57.716609162189997</v>
      </c>
      <c r="DY10" s="9">
        <f>'Pivot Table'!DY12/12</f>
        <v>61.80357629590916</v>
      </c>
      <c r="DZ10" s="9">
        <f>'Pivot Table'!DZ12/12</f>
        <v>47.990599153873326</v>
      </c>
      <c r="EA10" s="9">
        <f>'Pivot Table'!EA12/12</f>
        <v>1804.9917129841667</v>
      </c>
      <c r="EB10" s="9">
        <f>'Pivot Table'!EB12/12</f>
        <v>4336.2318447191665</v>
      </c>
      <c r="EC10" s="9">
        <f>'Pivot Table'!EC12/12</f>
        <v>7840.6710386441673</v>
      </c>
      <c r="ED10" s="9">
        <f>'Pivot Table'!ED12/12</f>
        <v>5662.3768763350008</v>
      </c>
      <c r="EE10" s="9">
        <f>'Pivot Table'!EE12/12</f>
        <v>313.47841134526396</v>
      </c>
      <c r="EF10" s="9">
        <f>'Pivot Table'!EF12/12</f>
        <v>26.695285212628335</v>
      </c>
      <c r="EG10" s="9">
        <f>'Pivot Table'!EG12/12</f>
        <v>31.346593619366669</v>
      </c>
      <c r="EH10" s="9">
        <f>'Pivot Table'!EH12/12</f>
        <v>42.43913817689667</v>
      </c>
      <c r="EI10" s="9">
        <f>'Pivot Table'!EI12/12</f>
        <v>245.00343517341085</v>
      </c>
      <c r="EJ10" s="9">
        <f>'Pivot Table'!EJ12/12</f>
        <v>56.828237785839995</v>
      </c>
      <c r="EK10" s="9">
        <f>'Pivot Table'!EK12/12</f>
        <v>56.310422259218335</v>
      </c>
      <c r="EL10" s="9">
        <f>'Pivot Table'!EL12/12</f>
        <v>620.41021318035007</v>
      </c>
      <c r="EM10" s="9">
        <f>'Pivot Table'!EM12/12</f>
        <v>43.207833821516665</v>
      </c>
      <c r="EN10" s="9">
        <f>'Pivot Table'!EN12/12</f>
        <v>4114.9849218166664</v>
      </c>
      <c r="EO10" s="9">
        <f>'Pivot Table'!EO12/12</f>
        <v>4580.3466475224996</v>
      </c>
      <c r="EP10" s="9">
        <f>'Pivot Table'!EP12/12</f>
        <v>3347.7524521725004</v>
      </c>
      <c r="EQ10" s="9">
        <f>'Pivot Table'!EQ12/12</f>
        <v>11298.243210738336</v>
      </c>
      <c r="ER10" s="9">
        <f>'Pivot Table'!ER12/12</f>
        <v>3794.3790507999997</v>
      </c>
      <c r="ES10" s="9">
        <f>'Pivot Table'!ES12/12</f>
        <v>633.84110925156745</v>
      </c>
      <c r="ET10" s="9">
        <f>'Pivot Table'!ET12/12</f>
        <v>2916.083702130833</v>
      </c>
      <c r="EU10" s="9">
        <f>'Pivot Table'!EU12/12</f>
        <v>251.02156761379169</v>
      </c>
      <c r="EV10" s="9">
        <f>'Pivot Table'!EV12/12</f>
        <v>63.60750020007</v>
      </c>
      <c r="EW10" s="9">
        <f>'Pivot Table'!EW12/12</f>
        <v>72.731863672110009</v>
      </c>
      <c r="EX10" s="9">
        <f>'Pivot Table'!EX12/12</f>
        <v>189.07307257438416</v>
      </c>
      <c r="EY10" s="9">
        <f>'Pivot Table'!EY12/12</f>
        <v>44.637473803617503</v>
      </c>
      <c r="EZ10" s="9">
        <f>'Pivot Table'!EZ12/12</f>
        <v>1795.2515767239167</v>
      </c>
      <c r="FA10" s="9">
        <f>'Pivot Table'!FA12/12</f>
        <v>25.387086583964418</v>
      </c>
      <c r="FB10" s="9">
        <f>'Pivot Table'!FB12/12</f>
        <v>2233.5638936575001</v>
      </c>
      <c r="FC10" s="9">
        <f>'Pivot Table'!FC12/12</f>
        <v>1839.9798025109169</v>
      </c>
      <c r="FD10" s="9">
        <f>'Pivot Table'!FD12/12</f>
        <v>1274.5864827579167</v>
      </c>
      <c r="FE10" s="9">
        <f>'Pivot Table'!FE12/12</f>
        <v>3109.3011036733333</v>
      </c>
      <c r="FF10" s="9">
        <f>'Pivot Table'!FF12/12</f>
        <v>853.78573222822513</v>
      </c>
      <c r="FG10" s="9">
        <f>'Pivot Table'!FG12/12</f>
        <v>403.96162327925003</v>
      </c>
      <c r="FH10" s="9">
        <f>'Pivot Table'!FH12/12</f>
        <v>62.142741452415294</v>
      </c>
      <c r="FI10" s="9">
        <f>'Pivot Table'!FI12/12</f>
        <v>67.519741742686676</v>
      </c>
      <c r="FJ10" s="9">
        <f>'Pivot Table'!FJ12/12</f>
        <v>61.995155849268336</v>
      </c>
      <c r="FK10" s="9">
        <f>'Pivot Table'!FK12/12</f>
        <v>70.382986534442509</v>
      </c>
      <c r="FL10" s="9">
        <f>'Pivot Table'!FL12/12</f>
        <v>409.39493893769168</v>
      </c>
      <c r="FM10" s="9">
        <f>'Pivot Table'!FM12/12</f>
        <v>44.285999833159472</v>
      </c>
      <c r="FN10" s="9">
        <f>'Pivot Table'!FN12/12</f>
        <v>1404.43690873725</v>
      </c>
      <c r="FO10" s="9">
        <f>'Pivot Table'!FO12/12</f>
        <v>10553.022937983334</v>
      </c>
      <c r="FP10" s="9">
        <f>'Pivot Table'!FP12/12</f>
        <v>1946.8610000658337</v>
      </c>
      <c r="FQ10" s="9">
        <f>'Pivot Table'!FQ12/12</f>
        <v>2750.4304952958332</v>
      </c>
      <c r="FR10" s="9">
        <f>'Pivot Table'!FR12/12</f>
        <v>141.73125063850833</v>
      </c>
      <c r="FS10" s="9">
        <f>'Pivot Table'!FS12/12</f>
        <v>56.493629268109167</v>
      </c>
      <c r="FT10" s="9">
        <f>'Pivot Table'!FT12/12</f>
        <v>65.41737848820749</v>
      </c>
      <c r="FU10" s="9">
        <f>'Pivot Table'!FU12/12</f>
        <v>290.15419367478086</v>
      </c>
      <c r="FV10" s="9">
        <f>'Pivot Table'!FV12/12</f>
        <v>214.22539828191668</v>
      </c>
      <c r="FW10" s="9">
        <f>'Pivot Table'!FW12/12</f>
        <v>1335.3144579218333</v>
      </c>
      <c r="FX10" s="9">
        <f>'Pivot Table'!FX12/12</f>
        <v>28.964648377730835</v>
      </c>
      <c r="FY10" s="9">
        <f>'Pivot Table'!FY12/12</f>
        <v>33.298058189365001</v>
      </c>
      <c r="FZ10" s="9">
        <f>'Pivot Table'!FZ12/12</f>
        <v>4892.4489389883338</v>
      </c>
      <c r="GA10" s="9">
        <f>'Pivot Table'!GA12/12</f>
        <v>7708.7698563900003</v>
      </c>
      <c r="GB10" s="9">
        <f>'Pivot Table'!GB12/12</f>
        <v>2226.2971598891668</v>
      </c>
      <c r="GC10" s="9">
        <f>'Pivot Table'!GC12/12</f>
        <v>2329.4203930475001</v>
      </c>
      <c r="GD10" s="9">
        <f>'Pivot Table'!GD12/12</f>
        <v>40.760307952958335</v>
      </c>
      <c r="GE10" s="9">
        <f>'Pivot Table'!GE12/12</f>
        <v>55.868748680778332</v>
      </c>
      <c r="GF10" s="9">
        <f>'Pivot Table'!GF12/12</f>
        <v>44.543956065358337</v>
      </c>
      <c r="GG10" s="9">
        <f>'Pivot Table'!GG12/12</f>
        <v>68.266789159026658</v>
      </c>
      <c r="GH10" s="9">
        <f>'Pivot Table'!GH12/12</f>
        <v>52.214566203349172</v>
      </c>
      <c r="GI10" s="9">
        <f>'Pivot Table'!GI12/12</f>
        <v>52.071460102026663</v>
      </c>
      <c r="GJ10" s="9">
        <f>'Pivot Table'!GJ12/12</f>
        <v>2615.220565305</v>
      </c>
      <c r="GK10" s="9">
        <f>'Pivot Table'!GK12/12</f>
        <v>1205.8021971294165</v>
      </c>
      <c r="GL10" s="9">
        <f>'Pivot Table'!GL12/12</f>
        <v>2923.8161023208336</v>
      </c>
      <c r="GM10" s="9">
        <f>'Pivot Table'!GM12/12</f>
        <v>342.7229500379417</v>
      </c>
      <c r="GN10" s="9">
        <f>'Pivot Table'!GN12/12</f>
        <v>385.15368852725004</v>
      </c>
      <c r="GO10" s="9">
        <f>'Pivot Table'!GO12/12</f>
        <v>21.704761512279163</v>
      </c>
      <c r="GP10" s="9">
        <f>'Pivot Table'!GP12/12</f>
        <v>152.69111971884999</v>
      </c>
      <c r="GQ10" s="9">
        <f>'Pivot Table'!GQ12/12</f>
        <v>53.226946233245826</v>
      </c>
      <c r="GR10" s="9">
        <f>'Pivot Table'!GR12/12</f>
        <v>66.609757500495832</v>
      </c>
      <c r="GS10" s="9">
        <f>'Pivot Table'!GS12/12</f>
        <v>65.839582384128335</v>
      </c>
      <c r="GT10" s="9">
        <f>'Pivot Table'!GT12/12</f>
        <v>379.65029335733334</v>
      </c>
      <c r="GU10" s="9">
        <f>'Pivot Table'!GU12/12</f>
        <v>39.442480599452502</v>
      </c>
      <c r="GV10" s="9">
        <f>'Pivot Table'!GV12/12</f>
        <v>6043.9932708400002</v>
      </c>
      <c r="GW10" s="9">
        <f>'Pivot Table'!GW12/12</f>
        <v>3322.6013831649998</v>
      </c>
      <c r="GX10" s="9">
        <f>'Pivot Table'!GX12/12</f>
        <v>35.162423245026169</v>
      </c>
      <c r="GY10" s="9">
        <f>'Pivot Table'!GY12/12</f>
        <v>6150.592506997501</v>
      </c>
      <c r="GZ10" s="9">
        <f>'Pivot Table'!GZ12/12</f>
        <v>2308.9760648591669</v>
      </c>
      <c r="HA10" s="9">
        <f>'Pivot Table'!HA12/12</f>
        <v>2893.3684115741667</v>
      </c>
      <c r="HB10" s="9">
        <f>'Pivot Table'!HB12/12</f>
        <v>1685.3151422008332</v>
      </c>
      <c r="HC10" s="9">
        <f>'Pivot Table'!HC12/12</f>
        <v>111.11994388000666</v>
      </c>
      <c r="HD10" s="9">
        <f>'Pivot Table'!HD12/12</f>
        <v>137.39469855463085</v>
      </c>
      <c r="HE10" s="9">
        <f>'Pivot Table'!HE12/12</f>
        <v>57.352774006489994</v>
      </c>
      <c r="HF10" s="9">
        <f>'Pivot Table'!HF12/12</f>
        <v>58.487675408097495</v>
      </c>
      <c r="HG10" s="9">
        <f>'Pivot Table'!HG12/12</f>
        <v>1538.85815876775</v>
      </c>
      <c r="HH10" s="9">
        <f>'Pivot Table'!HH12/12</f>
        <v>94.215828017911676</v>
      </c>
      <c r="HI10" s="9">
        <f>'Pivot Table'!HI12/12</f>
        <v>4086.6570226425006</v>
      </c>
      <c r="HJ10" s="9">
        <f>'Pivot Table'!HJ12/12</f>
        <v>876.0646526021668</v>
      </c>
      <c r="HK10" s="9">
        <f>'Pivot Table'!HK12/12</f>
        <v>7395.4492793916679</v>
      </c>
      <c r="HL10" s="9">
        <f>'Pivot Table'!HL12/12</f>
        <v>162.86295074081917</v>
      </c>
      <c r="HM10" s="9">
        <f>'Pivot Table'!HM12/12</f>
        <v>160.57173425336489</v>
      </c>
      <c r="HN10" s="9">
        <f>'Pivot Table'!HN12/12</f>
        <v>39.849772264886667</v>
      </c>
      <c r="HO10" s="9">
        <f>'Pivot Table'!HO12/12</f>
        <v>52.717414093128333</v>
      </c>
      <c r="HP10" s="9">
        <f>'Pivot Table'!HP12/12</f>
        <v>58.258830862386674</v>
      </c>
      <c r="HQ10" s="9">
        <f>'Pivot Table'!HQ12/12</f>
        <v>61.186742713117496</v>
      </c>
      <c r="HR10" s="9">
        <f>'Pivot Table'!HR12/12</f>
        <v>60.951488790700836</v>
      </c>
      <c r="HS10" s="9">
        <f>'Pivot Table'!HS12/12</f>
        <v>11674.724616185835</v>
      </c>
      <c r="HT10" s="9">
        <f>'Pivot Table'!HT12/12</f>
        <v>307.50718555360612</v>
      </c>
      <c r="HU10" s="9">
        <f>'Pivot Table'!HU12/12</f>
        <v>5321.8504765966672</v>
      </c>
      <c r="HV10" s="9">
        <f>'Pivot Table'!HV12/12</f>
        <v>9718.2707232824996</v>
      </c>
      <c r="HW10" s="9">
        <f>'Pivot Table'!HW12/12</f>
        <v>7969.3062697475007</v>
      </c>
      <c r="HX10" s="9">
        <f>'Pivot Table'!HX12/12</f>
        <v>1795.1327619599999</v>
      </c>
      <c r="HY10" s="9">
        <f>'Pivot Table'!HY12/12</f>
        <v>578.02677947175005</v>
      </c>
      <c r="HZ10" s="9">
        <f>'Pivot Table'!HZ12/12</f>
        <v>548.0400021022416</v>
      </c>
      <c r="IA10" s="9">
        <f>'Pivot Table'!IA12/12</f>
        <v>42.836280251489995</v>
      </c>
      <c r="IB10" s="9">
        <f>'Pivot Table'!IB12/12</f>
        <v>57.708813412401675</v>
      </c>
      <c r="IC10" s="9">
        <f>'Pivot Table'!IC12/12</f>
        <v>64.360090987737507</v>
      </c>
      <c r="ID10" s="9">
        <f>'Pivot Table'!ID12/12</f>
        <v>218.47072146598336</v>
      </c>
      <c r="IE10" s="9">
        <f>'Pivot Table'!IE12/12</f>
        <v>2746.0939672590835</v>
      </c>
      <c r="IF10" s="9">
        <f>'Pivot Table'!IF12/12</f>
        <v>34.422217586981368</v>
      </c>
      <c r="IG10" s="9">
        <f>'Pivot Table'!IG12/12</f>
        <v>3494.2541693891667</v>
      </c>
      <c r="IH10" s="9">
        <f>'Pivot Table'!IH12/12</f>
        <v>3041.7729380245</v>
      </c>
      <c r="II10" s="9">
        <f>'Pivot Table'!II12/12</f>
        <v>4804.5883852399993</v>
      </c>
      <c r="IJ10" s="9">
        <f>'Pivot Table'!IJ12/12</f>
        <v>3847.7551941675006</v>
      </c>
      <c r="IK10" s="9">
        <f>'Pivot Table'!IK12/12</f>
        <v>3465.7998672525005</v>
      </c>
      <c r="IL10" s="9">
        <f>'Pivot Table'!IL12/12</f>
        <v>819.04009746758345</v>
      </c>
      <c r="IM10" s="9">
        <f>'Pivot Table'!IM12/12</f>
        <v>43.431929468006665</v>
      </c>
      <c r="IN10" s="9">
        <f>'Pivot Table'!IN12/12</f>
        <v>52.897121951621664</v>
      </c>
      <c r="IO10" s="9">
        <f>'Pivot Table'!IO12/12</f>
        <v>50.457345664019158</v>
      </c>
      <c r="IP10" s="9">
        <f>'Pivot Table'!IP12/12</f>
        <v>86.688844850664168</v>
      </c>
      <c r="IQ10" s="9">
        <f>'Pivot Table'!IQ12/12</f>
        <v>77.511503033741675</v>
      </c>
      <c r="IR10" s="9">
        <f>'Pivot Table'!IR12/12</f>
        <v>33.976505122455833</v>
      </c>
      <c r="IS10" s="9">
        <f>'Pivot Table'!IS12/12</f>
        <v>756.37212092700008</v>
      </c>
      <c r="IT10" s="9">
        <f>'Pivot Table'!IT12/12</f>
        <v>1473.5892272471667</v>
      </c>
      <c r="IU10" s="9">
        <f>'Pivot Table'!IU12/12</f>
        <v>2354.7644687233328</v>
      </c>
      <c r="IV10" s="9">
        <f>'Pivot Table'!IV12/12</f>
        <v>379.60834969466669</v>
      </c>
      <c r="IW10" s="9">
        <f>'Pivot Table'!IW12/12</f>
        <v>896.7346300659168</v>
      </c>
      <c r="IX10" s="9">
        <f>'Pivot Table'!IX12/12</f>
        <v>56.627096129368333</v>
      </c>
      <c r="IY10" s="9">
        <f>'Pivot Table'!IY12/12</f>
        <v>69.60175476555834</v>
      </c>
      <c r="IZ10" s="9">
        <f>'Pivot Table'!IZ12/12</f>
        <v>85.679176254524165</v>
      </c>
      <c r="JA10" s="9">
        <f>'Pivot Table'!JA12/12</f>
        <v>79.604894140227501</v>
      </c>
      <c r="JB10" s="9">
        <f>'Pivot Table'!JB12/12</f>
        <v>771.97082124642247</v>
      </c>
      <c r="JC10" s="9">
        <f>'Pivot Table'!JC12/12</f>
        <v>634.6635180359167</v>
      </c>
      <c r="JD10" s="9">
        <f>'Pivot Table'!JD12/12</f>
        <v>682.86841284558341</v>
      </c>
      <c r="JE10" s="9">
        <f>'Pivot Table'!JE12/12</f>
        <v>3966.424428019167</v>
      </c>
      <c r="JF10" s="9">
        <f>'Pivot Table'!JF12/12</f>
        <v>13139.126254091667</v>
      </c>
      <c r="JG10" s="9">
        <f>'Pivot Table'!JG12/12</f>
        <v>1537.6061139140002</v>
      </c>
      <c r="JH10" s="9">
        <f>'Pivot Table'!JH12/12</f>
        <v>130.04546108679</v>
      </c>
      <c r="JI10" s="9">
        <f>'Pivot Table'!JI12/12</f>
        <v>44.10526431392416</v>
      </c>
      <c r="JJ10" s="9">
        <f>'Pivot Table'!JJ12/12</f>
        <v>883.96745203166665</v>
      </c>
      <c r="JK10" s="9">
        <f>'Pivot Table'!JK12/12</f>
        <v>79.998934062976673</v>
      </c>
      <c r="JL10" s="9">
        <f>'Pivot Table'!JL12/12</f>
        <v>78.719752521257504</v>
      </c>
      <c r="JM10" s="9">
        <f>'Pivot Table'!JM12/12</f>
        <v>69.566419502560834</v>
      </c>
      <c r="JN10" s="9">
        <f>'Pivot Table'!JN12/12</f>
        <v>60.096207805989167</v>
      </c>
      <c r="JO10" s="9">
        <f>'Pivot Table'!JO12/12</f>
        <v>299.08880199818333</v>
      </c>
      <c r="JP10" s="9">
        <f>'Pivot Table'!JP12/12</f>
        <v>4487.7219984891672</v>
      </c>
      <c r="JQ10" s="9">
        <f>'Pivot Table'!JQ12/12</f>
        <v>2468.7665178000002</v>
      </c>
      <c r="JR10" s="9">
        <f>'Pivot Table'!JR12/12</f>
        <v>1268.4497241426668</v>
      </c>
      <c r="JS10" s="9">
        <f>'Pivot Table'!JS12/12</f>
        <v>7901.6762476975009</v>
      </c>
      <c r="JT10" s="9">
        <f>'Pivot Table'!JT12/12</f>
        <v>409.80192419475833</v>
      </c>
      <c r="JU10" s="9">
        <f>'Pivot Table'!JU12/12</f>
        <v>30.632356519148345</v>
      </c>
      <c r="JV10" s="9">
        <f>'Pivot Table'!JV12/12</f>
        <v>62.031810386820837</v>
      </c>
      <c r="JW10" s="9">
        <f>'Pivot Table'!JW12/12</f>
        <v>36.733164392254167</v>
      </c>
      <c r="JX10" s="9">
        <f>'Pivot Table'!JX12/12</f>
        <v>79.227632070062498</v>
      </c>
      <c r="JY10" s="9">
        <f>'Pivot Table'!JY12/12</f>
        <v>58.009714948441662</v>
      </c>
      <c r="JZ10" s="9">
        <f>'Pivot Table'!JZ12/12</f>
        <v>55.980165947811663</v>
      </c>
      <c r="KA10" s="9">
        <f>'Pivot Table'!KA12/12</f>
        <v>2530.4556049458333</v>
      </c>
      <c r="KB10" s="9">
        <f>'Pivot Table'!KB12/12</f>
        <v>33.598067720301664</v>
      </c>
      <c r="KC10" s="9">
        <f>'Pivot Table'!KC12/12</f>
        <v>4143.6881043383328</v>
      </c>
      <c r="KD10" s="9">
        <f>'Pivot Table'!KD12/12</f>
        <v>6346.301114545</v>
      </c>
      <c r="KE10" s="9">
        <f>'Pivot Table'!KE12/12</f>
        <v>4015.5392854750003</v>
      </c>
      <c r="KF10" s="9">
        <f>'Pivot Table'!KF12/12</f>
        <v>639.27059653799995</v>
      </c>
      <c r="KG10" s="9">
        <f>'Pivot Table'!KG12/12</f>
        <v>1795.2844863116668</v>
      </c>
      <c r="KH10" s="9">
        <f>'Pivot Table'!KH12/12</f>
        <v>53.932698492969998</v>
      </c>
      <c r="KI10" s="9">
        <f>'Pivot Table'!KI12/12</f>
        <v>62.594540467124169</v>
      </c>
      <c r="KJ10" s="9">
        <f>'Pivot Table'!KJ12/12</f>
        <v>66.875066128256663</v>
      </c>
      <c r="KK10" s="9">
        <f>'Pivot Table'!KK12/12</f>
        <v>73.391985263979166</v>
      </c>
      <c r="KL10" s="9">
        <f>'Pivot Table'!KL12/12</f>
        <v>61.66160359641583</v>
      </c>
      <c r="KM10" s="9">
        <f>'Pivot Table'!KM12/12</f>
        <v>1283.9193502078335</v>
      </c>
      <c r="KN10" s="9">
        <f>'Pivot Table'!KN12/12</f>
        <v>1600.8646585658332</v>
      </c>
      <c r="KO10" s="9">
        <f>'Pivot Table'!KO12/12</f>
        <v>11547.695923414167</v>
      </c>
    </row>
    <row r="11" spans="1:301" s="9" customFormat="1">
      <c r="A11" s="10" t="s">
        <v>30</v>
      </c>
      <c r="B11" s="9">
        <f>'Pivot Table'!B13/12</f>
        <v>2623.0978555016663</v>
      </c>
      <c r="C11" s="9">
        <f>'Pivot Table'!C13/12</f>
        <v>4239.9492226391667</v>
      </c>
      <c r="D11" s="9">
        <f>'Pivot Table'!D13/12</f>
        <v>3213.1107041541668</v>
      </c>
      <c r="E11" s="9">
        <f>'Pivot Table'!E13/12</f>
        <v>532.67419062383328</v>
      </c>
      <c r="F11" s="9">
        <f>'Pivot Table'!F13/12</f>
        <v>14.383190384223917</v>
      </c>
      <c r="G11" s="9">
        <f>'Pivot Table'!G13/12</f>
        <v>11.436516604121749</v>
      </c>
      <c r="H11" s="9">
        <f>'Pivot Table'!H13/12</f>
        <v>13.883058089915457</v>
      </c>
      <c r="I11" s="9">
        <f>'Pivot Table'!I13/12</f>
        <v>18.019336862300417</v>
      </c>
      <c r="J11" s="9">
        <f>'Pivot Table'!J13/12</f>
        <v>42.784560246126667</v>
      </c>
      <c r="K11" s="9">
        <f>'Pivot Table'!K13/12</f>
        <v>19.09092015657275</v>
      </c>
      <c r="L11" s="9">
        <f>'Pivot Table'!L13/12</f>
        <v>29.708739463027499</v>
      </c>
      <c r="M11" s="9">
        <f>'Pivot Table'!M13/12</f>
        <v>24.437498448506663</v>
      </c>
      <c r="N11" s="9">
        <f>'Pivot Table'!N13/12</f>
        <v>58.551316033950002</v>
      </c>
      <c r="O11" s="9">
        <f>'Pivot Table'!O13/12</f>
        <v>15.067493081292499</v>
      </c>
      <c r="P11" s="9">
        <f>'Pivot Table'!P13/12</f>
        <v>31.138612292025002</v>
      </c>
      <c r="Q11" s="9">
        <f>'Pivot Table'!Q13/12</f>
        <v>8.6879766316781666</v>
      </c>
      <c r="R11" s="9">
        <f>'Pivot Table'!R13/12</f>
        <v>7.3875978171926668</v>
      </c>
      <c r="S11" s="9">
        <f>'Pivot Table'!S13/12</f>
        <v>9.5471756806196666</v>
      </c>
      <c r="T11" s="9">
        <f>'Pivot Table'!T13/12</f>
        <v>7.1274555476114996</v>
      </c>
      <c r="U11" s="9">
        <f>'Pivot Table'!U13/12</f>
        <v>15.007432503619951</v>
      </c>
      <c r="V11" s="9">
        <f>'Pivot Table'!V13/12</f>
        <v>17.363090547465415</v>
      </c>
      <c r="W11" s="9">
        <f>'Pivot Table'!W13/12</f>
        <v>379.54661409362501</v>
      </c>
      <c r="X11" s="9">
        <f>'Pivot Table'!X13/12</f>
        <v>205.50342280896666</v>
      </c>
      <c r="Y11" s="9">
        <f>'Pivot Table'!Y13/12</f>
        <v>160.94554396867497</v>
      </c>
      <c r="Z11" s="9">
        <f>'Pivot Table'!Z13/12</f>
        <v>277.69299281491664</v>
      </c>
      <c r="AA11" s="9">
        <f>'Pivot Table'!AA13/12</f>
        <v>514.92537577616667</v>
      </c>
      <c r="AB11" s="9">
        <f>'Pivot Table'!AB13/12</f>
        <v>35.895149368775002</v>
      </c>
      <c r="AC11" s="9">
        <f>'Pivot Table'!AC13/12</f>
        <v>502.38956205055001</v>
      </c>
      <c r="AD11" s="9">
        <f>'Pivot Table'!AD13/12</f>
        <v>13.601382635051252</v>
      </c>
      <c r="AE11" s="9">
        <f>'Pivot Table'!AE13/12</f>
        <v>11.930901350941667</v>
      </c>
      <c r="AF11" s="9">
        <f>'Pivot Table'!AF13/12</f>
        <v>13.066280032422668</v>
      </c>
      <c r="AG11" s="9">
        <f>'Pivot Table'!AG13/12</f>
        <v>14.111073298018299</v>
      </c>
      <c r="AH11" s="9">
        <f>'Pivot Table'!AH13/12</f>
        <v>16.324854081109169</v>
      </c>
      <c r="AI11" s="9">
        <f>'Pivot Table'!AI13/12</f>
        <v>14.123915181296582</v>
      </c>
      <c r="AJ11" s="9">
        <f>'Pivot Table'!AJ13/12</f>
        <v>24.142901526363332</v>
      </c>
      <c r="AK11" s="9">
        <f>'Pivot Table'!AK13/12</f>
        <v>494.74254906708342</v>
      </c>
      <c r="AL11" s="9">
        <f>'Pivot Table'!AL13/12</f>
        <v>146.78185894095</v>
      </c>
      <c r="AM11" s="9">
        <f>'Pivot Table'!AM13/12</f>
        <v>841.97683124966659</v>
      </c>
      <c r="AN11" s="9">
        <f>'Pivot Table'!AN13/12</f>
        <v>127.588901734125</v>
      </c>
      <c r="AO11" s="9">
        <f>'Pivot Table'!AO13/12</f>
        <v>10.916965997793916</v>
      </c>
      <c r="AP11" s="9">
        <f>'Pivot Table'!AP13/12</f>
        <v>7.6302621937965229</v>
      </c>
      <c r="AQ11" s="9">
        <f>'Pivot Table'!AQ13/12</f>
        <v>9.2751966418867511</v>
      </c>
      <c r="AR11" s="9">
        <f>'Pivot Table'!AR13/12</f>
        <v>15.660170550104583</v>
      </c>
      <c r="AS11" s="9">
        <f>'Pivot Table'!AS13/12</f>
        <v>17.692614680877917</v>
      </c>
      <c r="AT11" s="9">
        <f>'Pivot Table'!AT13/12</f>
        <v>22.713529615457503</v>
      </c>
      <c r="AU11" s="9">
        <f>'Pivot Table'!AU13/12</f>
        <v>16.944647679245168</v>
      </c>
      <c r="AV11" s="9">
        <f>'Pivot Table'!AV13/12</f>
        <v>15.721732830645001</v>
      </c>
      <c r="AW11" s="9">
        <f>'Pivot Table'!AW13/12</f>
        <v>11.674767075247884</v>
      </c>
      <c r="AX11" s="9">
        <f>'Pivot Table'!AX13/12</f>
        <v>197.99006556883333</v>
      </c>
      <c r="AY11" s="9">
        <f>'Pivot Table'!AY13/12</f>
        <v>445.21778525300005</v>
      </c>
      <c r="AZ11" s="9">
        <f>'Pivot Table'!AZ13/12</f>
        <v>9.9988573950344506</v>
      </c>
      <c r="BA11" s="9">
        <f>'Pivot Table'!BA13/12</f>
        <v>37.90982106998834</v>
      </c>
      <c r="BB11" s="9">
        <f>'Pivot Table'!BB13/12</f>
        <v>20.903449307284166</v>
      </c>
      <c r="BC11" s="9">
        <f>'Pivot Table'!BC13/12</f>
        <v>11.985726253336251</v>
      </c>
      <c r="BD11" s="9">
        <f>'Pivot Table'!BD13/12</f>
        <v>18.833355387231084</v>
      </c>
      <c r="BE11" s="9">
        <f>'Pivot Table'!BE13/12</f>
        <v>17.656518110549928</v>
      </c>
      <c r="BF11" s="9">
        <f>'Pivot Table'!BF13/12</f>
        <v>20.986035035576752</v>
      </c>
      <c r="BG11" s="9">
        <f>'Pivot Table'!BG13/12</f>
        <v>18.675925172388084</v>
      </c>
      <c r="BH11" s="9">
        <f>'Pivot Table'!BH13/12</f>
        <v>13.036451871699134</v>
      </c>
      <c r="BI11" s="9">
        <f>'Pivot Table'!BI13/12</f>
        <v>7.2490309982450825</v>
      </c>
      <c r="BJ11" s="9">
        <f>'Pivot Table'!BJ13/12</f>
        <v>36.591995365066673</v>
      </c>
      <c r="BK11" s="9">
        <f>'Pivot Table'!BK13/12</f>
        <v>1486.1073064729164</v>
      </c>
      <c r="BL11" s="9">
        <f>'Pivot Table'!BL13/12</f>
        <v>3251.596098459167</v>
      </c>
      <c r="BM11" s="9">
        <f>'Pivot Table'!BM13/12</f>
        <v>17.382392059925188</v>
      </c>
      <c r="BN11" s="9">
        <f>'Pivot Table'!BN13/12</f>
        <v>13.160507495835665</v>
      </c>
      <c r="BO11" s="9">
        <f>'Pivot Table'!BO13/12</f>
        <v>9.6373735853155846</v>
      </c>
      <c r="BP11" s="9">
        <f>'Pivot Table'!BP13/12</f>
        <v>11.898490396662254</v>
      </c>
      <c r="BQ11" s="9">
        <f>'Pivot Table'!BQ13/12</f>
        <v>14.489920399988085</v>
      </c>
      <c r="BR11" s="9">
        <f>'Pivot Table'!BR13/12</f>
        <v>16.83550211829575</v>
      </c>
      <c r="BS11" s="9">
        <f>'Pivot Table'!BS13/12</f>
        <v>25.731196210913335</v>
      </c>
      <c r="BT11" s="9">
        <f>'Pivot Table'!BT13/12</f>
        <v>12.536646074239917</v>
      </c>
      <c r="BU11" s="9">
        <f>'Pivot Table'!BU13/12</f>
        <v>143.05606926818334</v>
      </c>
      <c r="BV11" s="9">
        <f>'Pivot Table'!BV13/12</f>
        <v>499.21978387850004</v>
      </c>
      <c r="BW11" s="9">
        <f>'Pivot Table'!BW13/12</f>
        <v>5632.9632408333337</v>
      </c>
      <c r="BX11" s="9">
        <f>'Pivot Table'!BX13/12</f>
        <v>5163.2267146933327</v>
      </c>
      <c r="BY11" s="9">
        <f>'Pivot Table'!BY13/12</f>
        <v>70.94578007289833</v>
      </c>
      <c r="BZ11" s="9">
        <f>'Pivot Table'!BZ13/12</f>
        <v>240.75794763533335</v>
      </c>
      <c r="CA11" s="9">
        <f>'Pivot Table'!CA13/12</f>
        <v>11.7663335597505</v>
      </c>
      <c r="CB11" s="9">
        <f>'Pivot Table'!CB13/12</f>
        <v>24.517773518819997</v>
      </c>
      <c r="CC11" s="9">
        <f>'Pivot Table'!CC13/12</f>
        <v>12.952830920150751</v>
      </c>
      <c r="CD11" s="9">
        <f>'Pivot Table'!CD13/12</f>
        <v>12.912160922705167</v>
      </c>
      <c r="CE11" s="9">
        <f>'Pivot Table'!CE13/12</f>
        <v>57.491316691424998</v>
      </c>
      <c r="CF11" s="9">
        <f>'Pivot Table'!CF13/12</f>
        <v>11.041874258684834</v>
      </c>
      <c r="CG11" s="9">
        <f>'Pivot Table'!CG13/12</f>
        <v>1020.2598444928334</v>
      </c>
      <c r="CH11" s="9">
        <f>'Pivot Table'!CH13/12</f>
        <v>10035.124955829999</v>
      </c>
      <c r="CI11" s="9">
        <f>'Pivot Table'!CI13/12</f>
        <v>8115.370362492501</v>
      </c>
      <c r="CJ11" s="9">
        <f>'Pivot Table'!CJ13/12</f>
        <v>1694.8960347855</v>
      </c>
      <c r="CK11" s="9">
        <f>'Pivot Table'!CK13/12</f>
        <v>23.749565072311498</v>
      </c>
      <c r="CL11" s="9">
        <f>'Pivot Table'!CL13/12</f>
        <v>14.121750566506499</v>
      </c>
      <c r="CM11" s="9">
        <f>'Pivot Table'!CM13/12</f>
        <v>90.37417219184168</v>
      </c>
      <c r="CN11" s="9">
        <f>'Pivot Table'!CN13/12</f>
        <v>9.1656840572845848</v>
      </c>
      <c r="CO11" s="9">
        <f>'Pivot Table'!CO13/12</f>
        <v>10.617258165071165</v>
      </c>
      <c r="CP11" s="9">
        <f>'Pivot Table'!CP13/12</f>
        <v>12.423746551252917</v>
      </c>
      <c r="CQ11" s="9">
        <f>'Pivot Table'!CQ13/12</f>
        <v>12.416829608198499</v>
      </c>
      <c r="CR11" s="9">
        <f>'Pivot Table'!CR13/12</f>
        <v>17.71578914297417</v>
      </c>
      <c r="CS11" s="9">
        <f>'Pivot Table'!CS13/12</f>
        <v>29.405682136956671</v>
      </c>
      <c r="CT11" s="9">
        <f>'Pivot Table'!CT13/12</f>
        <v>11.53359290473</v>
      </c>
      <c r="CU11" s="9">
        <f>'Pivot Table'!CU13/12</f>
        <v>303.12533179735834</v>
      </c>
      <c r="CV11" s="9">
        <f>'Pivot Table'!CV13/12</f>
        <v>333.35817534500001</v>
      </c>
      <c r="CW11" s="9">
        <f>'Pivot Table'!CW13/12</f>
        <v>44.810702591083334</v>
      </c>
      <c r="CX11" s="9">
        <f>'Pivot Table'!CX13/12</f>
        <v>63.603273120620003</v>
      </c>
      <c r="CY11" s="9">
        <f>'Pivot Table'!CY13/12</f>
        <v>10.791017686893417</v>
      </c>
      <c r="CZ11" s="9">
        <f>'Pivot Table'!CZ13/12</f>
        <v>12.167901291094999</v>
      </c>
      <c r="DA11" s="9">
        <f>'Pivot Table'!DA13/12</f>
        <v>14.443276877791083</v>
      </c>
      <c r="DB11" s="9">
        <f>'Pivot Table'!DB13/12</f>
        <v>13.860894336450585</v>
      </c>
      <c r="DC11" s="9">
        <f>'Pivot Table'!DC13/12</f>
        <v>26.623340561622499</v>
      </c>
      <c r="DD11" s="9">
        <f>'Pivot Table'!DD13/12</f>
        <v>28.354257408488337</v>
      </c>
      <c r="DE11" s="9">
        <f>'Pivot Table'!DE13/12</f>
        <v>25.919519039558335</v>
      </c>
      <c r="DF11" s="9">
        <f>'Pivot Table'!DF13/12</f>
        <v>6563.6023356908336</v>
      </c>
      <c r="DG11" s="9">
        <f>'Pivot Table'!DG13/12</f>
        <v>2780.0330143966662</v>
      </c>
      <c r="DH11" s="9">
        <f>'Pivot Table'!DH13/12</f>
        <v>7007.4624332316671</v>
      </c>
      <c r="DI11" s="9">
        <f>'Pivot Table'!DI13/12</f>
        <v>715.99910429308329</v>
      </c>
      <c r="DJ11" s="9">
        <f>'Pivot Table'!DJ13/12</f>
        <v>13.384125941562667</v>
      </c>
      <c r="DK11" s="9">
        <f>'Pivot Table'!DK13/12</f>
        <v>95.524339224683331</v>
      </c>
      <c r="DL11" s="9">
        <f>'Pivot Table'!DL13/12</f>
        <v>15.204608024371334</v>
      </c>
      <c r="DM11" s="9">
        <f>'Pivot Table'!DM13/12</f>
        <v>18.517081159572331</v>
      </c>
      <c r="DN11" s="9">
        <f>'Pivot Table'!DN13/12</f>
        <v>16.762708782787499</v>
      </c>
      <c r="DO11" s="9">
        <f>'Pivot Table'!DO13/12</f>
        <v>16.376009048220549</v>
      </c>
      <c r="DP11" s="9">
        <f>'Pivot Table'!DP13/12</f>
        <v>8.8848246859945004</v>
      </c>
      <c r="DQ11" s="9">
        <f>'Pivot Table'!DQ13/12</f>
        <v>12.806641966649167</v>
      </c>
      <c r="DR11" s="9">
        <f>'Pivot Table'!DR13/12</f>
        <v>102.56817936755</v>
      </c>
      <c r="DS11" s="9">
        <f>'Pivot Table'!DS13/12</f>
        <v>3512.2889618754166</v>
      </c>
      <c r="DT11" s="9">
        <f>'Pivot Table'!DT13/12</f>
        <v>2484.4879220961666</v>
      </c>
      <c r="DU11" s="9">
        <f>'Pivot Table'!DU13/12</f>
        <v>333.6527763142667</v>
      </c>
      <c r="DV11" s="9">
        <f>'Pivot Table'!DV13/12</f>
        <v>14.413815868763166</v>
      </c>
      <c r="DW11" s="9">
        <f>'Pivot Table'!DW13/12</f>
        <v>11.424186172216585</v>
      </c>
      <c r="DX11" s="9">
        <f>'Pivot Table'!DX13/12</f>
        <v>14.319006841389665</v>
      </c>
      <c r="DY11" s="9">
        <f>'Pivot Table'!DY13/12</f>
        <v>17.314651321583167</v>
      </c>
      <c r="DZ11" s="9">
        <f>'Pivot Table'!DZ13/12</f>
        <v>14.659583240570498</v>
      </c>
      <c r="EA11" s="9">
        <f>'Pivot Table'!EA13/12</f>
        <v>24.308476323036661</v>
      </c>
      <c r="EB11" s="9">
        <f>'Pivot Table'!EB13/12</f>
        <v>161.20681706073333</v>
      </c>
      <c r="EC11" s="9">
        <f>'Pivot Table'!EC13/12</f>
        <v>1873.9683882137499</v>
      </c>
      <c r="ED11" s="9">
        <f>'Pivot Table'!ED13/12</f>
        <v>3343.2777220341668</v>
      </c>
      <c r="EE11" s="9">
        <f>'Pivot Table'!EE13/12</f>
        <v>157.13278996311817</v>
      </c>
      <c r="EF11" s="9">
        <f>'Pivot Table'!EF13/12</f>
        <v>13.958047421588418</v>
      </c>
      <c r="EG11" s="9">
        <f>'Pivot Table'!EG13/12</f>
        <v>9.5786720850511671</v>
      </c>
      <c r="EH11" s="9">
        <f>'Pivot Table'!EH13/12</f>
        <v>9.5702121156580819</v>
      </c>
      <c r="EI11" s="9">
        <f>'Pivot Table'!EI13/12</f>
        <v>10.219009184494084</v>
      </c>
      <c r="EJ11" s="9">
        <f>'Pivot Table'!EJ13/12</f>
        <v>13.980226442535168</v>
      </c>
      <c r="EK11" s="9">
        <f>'Pivot Table'!EK13/12</f>
        <v>15.626361323010668</v>
      </c>
      <c r="EL11" s="9">
        <f>'Pivot Table'!EL13/12</f>
        <v>16.401215445859417</v>
      </c>
      <c r="EM11" s="9">
        <f>'Pivot Table'!EM13/12</f>
        <v>13.129966944252166</v>
      </c>
      <c r="EN11" s="9">
        <f>'Pivot Table'!EN13/12</f>
        <v>73.284843951541674</v>
      </c>
      <c r="EO11" s="9">
        <f>'Pivot Table'!EO13/12</f>
        <v>527.65401361308329</v>
      </c>
      <c r="EP11" s="9">
        <f>'Pivot Table'!EP13/12</f>
        <v>497.80080603749997</v>
      </c>
      <c r="EQ11" s="9">
        <f>'Pivot Table'!EQ13/12</f>
        <v>8103.9111809249989</v>
      </c>
      <c r="ER11" s="9">
        <f>'Pivot Table'!ER13/12</f>
        <v>3233.5417699116665</v>
      </c>
      <c r="ES11" s="9">
        <f>'Pivot Table'!ES13/12</f>
        <v>662.29809570806253</v>
      </c>
      <c r="ET11" s="9">
        <f>'Pivot Table'!ET13/12</f>
        <v>2433.3013339849253</v>
      </c>
      <c r="EU11" s="9">
        <f>'Pivot Table'!EU13/12</f>
        <v>44.066820273281671</v>
      </c>
      <c r="EV11" s="9">
        <f>'Pivot Table'!EV13/12</f>
        <v>20.427422348815835</v>
      </c>
      <c r="EW11" s="9">
        <f>'Pivot Table'!EW13/12</f>
        <v>25.220735996031664</v>
      </c>
      <c r="EX11" s="9">
        <f>'Pivot Table'!EX13/12</f>
        <v>20.867193789698003</v>
      </c>
      <c r="EY11" s="9">
        <f>'Pivot Table'!EY13/12</f>
        <v>13.713180986676415</v>
      </c>
      <c r="EZ11" s="9">
        <f>'Pivot Table'!EZ13/12</f>
        <v>18.266334061541667</v>
      </c>
      <c r="FA11" s="9">
        <f>'Pivot Table'!FA13/12</f>
        <v>6.9605442846573675</v>
      </c>
      <c r="FB11" s="9">
        <f>'Pivot Table'!FB13/12</f>
        <v>29.976545272366668</v>
      </c>
      <c r="FC11" s="9">
        <f>'Pivot Table'!FC13/12</f>
        <v>56.175354838333341</v>
      </c>
      <c r="FD11" s="9">
        <f>'Pivot Table'!FD13/12</f>
        <v>30.359750168999998</v>
      </c>
      <c r="FE11" s="9">
        <f>'Pivot Table'!FE13/12</f>
        <v>144.39531373751666</v>
      </c>
      <c r="FF11" s="9">
        <f>'Pivot Table'!FF13/12</f>
        <v>17.093096586591667</v>
      </c>
      <c r="FG11" s="9">
        <f>'Pivot Table'!FG13/12</f>
        <v>15.087904030274165</v>
      </c>
      <c r="FH11" s="9">
        <f>'Pivot Table'!FH13/12</f>
        <v>15.527022082274195</v>
      </c>
      <c r="FI11" s="9">
        <f>'Pivot Table'!FI13/12</f>
        <v>21.350485670611082</v>
      </c>
      <c r="FJ11" s="9">
        <f>'Pivot Table'!FJ13/12</f>
        <v>21.741647893881332</v>
      </c>
      <c r="FK11" s="9">
        <f>'Pivot Table'!FK13/12</f>
        <v>28.344526462307499</v>
      </c>
      <c r="FL11" s="9">
        <f>'Pivot Table'!FL13/12</f>
        <v>18.266943246401752</v>
      </c>
      <c r="FM11" s="9">
        <f>'Pivot Table'!FM13/12</f>
        <v>14.403908476811608</v>
      </c>
      <c r="FN11" s="9">
        <f>'Pivot Table'!FN13/12</f>
        <v>12.728812943748332</v>
      </c>
      <c r="FO11" s="9">
        <f>'Pivot Table'!FO13/12</f>
        <v>2584.6133965691665</v>
      </c>
      <c r="FP11" s="9">
        <f>'Pivot Table'!FP13/12</f>
        <v>1231.8028417104167</v>
      </c>
      <c r="FQ11" s="9">
        <f>'Pivot Table'!FQ13/12</f>
        <v>603.18113665925</v>
      </c>
      <c r="FR11" s="9">
        <f>'Pivot Table'!FR13/12</f>
        <v>20.484249501971334</v>
      </c>
      <c r="FS11" s="9">
        <f>'Pivot Table'!FS13/12</f>
        <v>16.702077763816749</v>
      </c>
      <c r="FT11" s="9">
        <f>'Pivot Table'!FT13/12</f>
        <v>18.873308185246085</v>
      </c>
      <c r="FU11" s="9">
        <f>'Pivot Table'!FU13/12</f>
        <v>22.362177479314415</v>
      </c>
      <c r="FV11" s="9">
        <f>'Pivot Table'!FV13/12</f>
        <v>17.989797393055166</v>
      </c>
      <c r="FW11" s="9">
        <f>'Pivot Table'!FW13/12</f>
        <v>16.251404030385832</v>
      </c>
      <c r="FX11" s="9">
        <f>'Pivot Table'!FX13/12</f>
        <v>8.310321023556833</v>
      </c>
      <c r="FY11" s="9">
        <f>'Pivot Table'!FY13/12</f>
        <v>8.5583560155005003</v>
      </c>
      <c r="FZ11" s="9">
        <f>'Pivot Table'!FZ13/12</f>
        <v>129.4827225575917</v>
      </c>
      <c r="GA11" s="9">
        <f>'Pivot Table'!GA13/12</f>
        <v>1593.1720317890001</v>
      </c>
      <c r="GB11" s="9">
        <f>'Pivot Table'!GB13/12</f>
        <v>1069.9715348333332</v>
      </c>
      <c r="GC11" s="9">
        <f>'Pivot Table'!GC13/12</f>
        <v>705.63144468008329</v>
      </c>
      <c r="GD11" s="9">
        <f>'Pivot Table'!GD13/12</f>
        <v>17.511485680983498</v>
      </c>
      <c r="GE11" s="9">
        <f>'Pivot Table'!GE13/12</f>
        <v>15.407532952027168</v>
      </c>
      <c r="GF11" s="9">
        <f>'Pivot Table'!GF13/12</f>
        <v>11.409459426067</v>
      </c>
      <c r="GG11" s="9">
        <f>'Pivot Table'!GG13/12</f>
        <v>19.660131531461754</v>
      </c>
      <c r="GH11" s="9">
        <f>'Pivot Table'!GH13/12</f>
        <v>16.163647803450335</v>
      </c>
      <c r="GI11" s="9">
        <f>'Pivot Table'!GI13/12</f>
        <v>16.893707549393085</v>
      </c>
      <c r="GJ11" s="9">
        <f>'Pivot Table'!GJ13/12</f>
        <v>26.695563895838333</v>
      </c>
      <c r="GK11" s="9">
        <f>'Pivot Table'!GK13/12</f>
        <v>28.818885601138334</v>
      </c>
      <c r="GL11" s="9">
        <f>'Pivot Table'!GL13/12</f>
        <v>83.200287409249995</v>
      </c>
      <c r="GM11" s="9">
        <f>'Pivot Table'!GM13/12</f>
        <v>18.125224495048332</v>
      </c>
      <c r="GN11" s="9">
        <f>'Pivot Table'!GN13/12</f>
        <v>12.283371734120001</v>
      </c>
      <c r="GO11" s="9">
        <f>'Pivot Table'!GO13/12</f>
        <v>4.9196367697941668</v>
      </c>
      <c r="GP11" s="9">
        <f>'Pivot Table'!GP13/12</f>
        <v>6.2086790639335829</v>
      </c>
      <c r="GQ11" s="9">
        <f>'Pivot Table'!GQ13/12</f>
        <v>10.985151436207</v>
      </c>
      <c r="GR11" s="9">
        <f>'Pivot Table'!GR13/12</f>
        <v>18.610456652327585</v>
      </c>
      <c r="GS11" s="9">
        <f>'Pivot Table'!GS13/12</f>
        <v>21.79971107319075</v>
      </c>
      <c r="GT11" s="9">
        <f>'Pivot Table'!GT13/12</f>
        <v>22.078862204076103</v>
      </c>
      <c r="GU11" s="9">
        <f>'Pivot Table'!GU13/12</f>
        <v>13.524586595736167</v>
      </c>
      <c r="GV11" s="9">
        <f>'Pivot Table'!GV13/12</f>
        <v>225.14306585533336</v>
      </c>
      <c r="GW11" s="9">
        <f>'Pivot Table'!GW13/12</f>
        <v>222.28321507708336</v>
      </c>
      <c r="GX11" s="9">
        <f>'Pivot Table'!GX13/12</f>
        <v>9.6157470198060846</v>
      </c>
      <c r="GY11" s="9">
        <f>'Pivot Table'!GY13/12</f>
        <v>1133.1662628685001</v>
      </c>
      <c r="GZ11" s="9">
        <f>'Pivot Table'!GZ13/12</f>
        <v>1075.3725330521668</v>
      </c>
      <c r="HA11" s="9">
        <f>'Pivot Table'!HA13/12</f>
        <v>860.26860884533335</v>
      </c>
      <c r="HB11" s="9">
        <f>'Pivot Table'!HB13/12</f>
        <v>521.75470508516673</v>
      </c>
      <c r="HC11" s="9">
        <f>'Pivot Table'!HC13/12</f>
        <v>13.263824887511083</v>
      </c>
      <c r="HD11" s="9">
        <f>'Pivot Table'!HD13/12</f>
        <v>15.831462199349501</v>
      </c>
      <c r="HE11" s="9">
        <f>'Pivot Table'!HE13/12</f>
        <v>16.16156063277775</v>
      </c>
      <c r="HF11" s="9">
        <f>'Pivot Table'!HF13/12</f>
        <v>17.357334744799417</v>
      </c>
      <c r="HG11" s="9">
        <f>'Pivot Table'!HG13/12</f>
        <v>24.278002629384165</v>
      </c>
      <c r="HH11" s="9">
        <f>'Pivot Table'!HH13/12</f>
        <v>7.9595689949475004</v>
      </c>
      <c r="HI11" s="9">
        <f>'Pivot Table'!HI13/12</f>
        <v>103.98799869934834</v>
      </c>
      <c r="HJ11" s="9">
        <f>'Pivot Table'!HJ13/12</f>
        <v>46.356597391344167</v>
      </c>
      <c r="HK11" s="9">
        <f>'Pivot Table'!HK13/12</f>
        <v>1173.28970298275</v>
      </c>
      <c r="HL11" s="9">
        <f>'Pivot Table'!HL13/12</f>
        <v>105.46191391535167</v>
      </c>
      <c r="HM11" s="9">
        <f>'Pivot Table'!HM13/12</f>
        <v>16.331655617342523</v>
      </c>
      <c r="HN11" s="9">
        <f>'Pivot Table'!HN13/12</f>
        <v>10.370882426631168</v>
      </c>
      <c r="HO11" s="9">
        <f>'Pivot Table'!HO13/12</f>
        <v>12.32322559162975</v>
      </c>
      <c r="HP11" s="9">
        <f>'Pivot Table'!HP13/12</f>
        <v>14.459239124603499</v>
      </c>
      <c r="HQ11" s="9">
        <f>'Pivot Table'!HQ13/12</f>
        <v>18.908459986324747</v>
      </c>
      <c r="HR11" s="9">
        <f>'Pivot Table'!HR13/12</f>
        <v>19.654208722355666</v>
      </c>
      <c r="HS11" s="9">
        <f>'Pivot Table'!HS13/12</f>
        <v>2203.4039918849999</v>
      </c>
      <c r="HT11" s="9">
        <f>'Pivot Table'!HT13/12</f>
        <v>132.32155518139166</v>
      </c>
      <c r="HU11" s="9">
        <f>'Pivot Table'!HU13/12</f>
        <v>2590.3950469914998</v>
      </c>
      <c r="HV11" s="9">
        <f>'Pivot Table'!HV13/12</f>
        <v>8247.9933360775012</v>
      </c>
      <c r="HW11" s="9">
        <f>'Pivot Table'!HW13/12</f>
        <v>7994.7715976375011</v>
      </c>
      <c r="HX11" s="9">
        <f>'Pivot Table'!HX13/12</f>
        <v>1567.2809136931664</v>
      </c>
      <c r="HY11" s="9">
        <f>'Pivot Table'!HY13/12</f>
        <v>278.429424289</v>
      </c>
      <c r="HZ11" s="9">
        <f>'Pivot Table'!HZ13/12</f>
        <v>253.56217313604</v>
      </c>
      <c r="IA11" s="9">
        <f>'Pivot Table'!IA13/12</f>
        <v>12.296602935661168</v>
      </c>
      <c r="IB11" s="9">
        <f>'Pivot Table'!IB13/12</f>
        <v>14.756274897920582</v>
      </c>
      <c r="IC11" s="9">
        <f>'Pivot Table'!IC13/12</f>
        <v>19.579182965742586</v>
      </c>
      <c r="ID11" s="9">
        <f>'Pivot Table'!ID13/12</f>
        <v>15.2566929593139</v>
      </c>
      <c r="IE11" s="9">
        <f>'Pivot Table'!IE13/12</f>
        <v>54.198285054544165</v>
      </c>
      <c r="IF11" s="9">
        <f>'Pivot Table'!IF13/12</f>
        <v>11.172005669360152</v>
      </c>
      <c r="IG11" s="9">
        <f>'Pivot Table'!IG13/12</f>
        <v>99.5845864132</v>
      </c>
      <c r="IH11" s="9">
        <f>'Pivot Table'!IH13/12</f>
        <v>263.94304109584999</v>
      </c>
      <c r="II11" s="9">
        <f>'Pivot Table'!II13/12</f>
        <v>507.4456727019583</v>
      </c>
      <c r="IJ11" s="9">
        <f>'Pivot Table'!IJ13/12</f>
        <v>1452.4955734901666</v>
      </c>
      <c r="IK11" s="9">
        <f>'Pivot Table'!IK13/12</f>
        <v>1965.9421021684166</v>
      </c>
      <c r="IL11" s="9">
        <f>'Pivot Table'!IL13/12</f>
        <v>156.37063605182502</v>
      </c>
      <c r="IM11" s="9">
        <f>'Pivot Table'!IM13/12</f>
        <v>13.454726319558082</v>
      </c>
      <c r="IN11" s="9">
        <f>'Pivot Table'!IN13/12</f>
        <v>13.475512611054583</v>
      </c>
      <c r="IO11" s="9">
        <f>'Pivot Table'!IO13/12</f>
        <v>12.4713968987715</v>
      </c>
      <c r="IP11" s="9">
        <f>'Pivot Table'!IP13/12</f>
        <v>16.364322820081039</v>
      </c>
      <c r="IQ11" s="9">
        <f>'Pivot Table'!IQ13/12</f>
        <v>19.675484631317058</v>
      </c>
      <c r="IR11" s="9">
        <f>'Pivot Table'!IR13/12</f>
        <v>10.734289058228418</v>
      </c>
      <c r="IS11" s="9">
        <f>'Pivot Table'!IS13/12</f>
        <v>11.599202603058416</v>
      </c>
      <c r="IT11" s="9">
        <f>'Pivot Table'!IT13/12</f>
        <v>18.022279814652503</v>
      </c>
      <c r="IU11" s="9">
        <f>'Pivot Table'!IU13/12</f>
        <v>48.820992920658334</v>
      </c>
      <c r="IV11" s="9">
        <f>'Pivot Table'!IV13/12</f>
        <v>17.783649370219166</v>
      </c>
      <c r="IW11" s="9">
        <f>'Pivot Table'!IW13/12</f>
        <v>22.366391519557499</v>
      </c>
      <c r="IX11" s="9">
        <f>'Pivot Table'!IX13/12</f>
        <v>18.160876646209918</v>
      </c>
      <c r="IY11" s="9">
        <f>'Pivot Table'!IY13/12</f>
        <v>25.295904451900668</v>
      </c>
      <c r="IZ11" s="9">
        <f>'Pivot Table'!IZ13/12</f>
        <v>38.755043842388666</v>
      </c>
      <c r="JA11" s="9">
        <f>'Pivot Table'!JA13/12</f>
        <v>35.23113602248808</v>
      </c>
      <c r="JB11" s="9">
        <f>'Pivot Table'!JB13/12</f>
        <v>28.316854306965833</v>
      </c>
      <c r="JC11" s="9">
        <f>'Pivot Table'!JC13/12</f>
        <v>17.658665798558669</v>
      </c>
      <c r="JD11" s="9">
        <f>'Pivot Table'!JD13/12</f>
        <v>13.390932914845665</v>
      </c>
      <c r="JE11" s="9">
        <f>'Pivot Table'!JE13/12</f>
        <v>100.3498129769</v>
      </c>
      <c r="JF11" s="9">
        <f>'Pivot Table'!JF13/12</f>
        <v>4310.1003471491667</v>
      </c>
      <c r="JG11" s="9">
        <f>'Pivot Table'!JG13/12</f>
        <v>927.04992737608336</v>
      </c>
      <c r="JH11" s="9">
        <f>'Pivot Table'!JH13/12</f>
        <v>27.689330293395752</v>
      </c>
      <c r="JI11" s="9">
        <f>'Pivot Table'!JI13/12</f>
        <v>13.898927585655999</v>
      </c>
      <c r="JJ11" s="9">
        <f>'Pivot Table'!JJ13/12</f>
        <v>30.193327207551665</v>
      </c>
      <c r="JK11" s="9">
        <f>'Pivot Table'!JK13/12</f>
        <v>34.007491286417</v>
      </c>
      <c r="JL11" s="9">
        <f>'Pivot Table'!JL13/12</f>
        <v>34.710095542633582</v>
      </c>
      <c r="JM11" s="9">
        <f>'Pivot Table'!JM13/12</f>
        <v>29.033876101573913</v>
      </c>
      <c r="JN11" s="9">
        <f>'Pivot Table'!JN13/12</f>
        <v>23.933308131651255</v>
      </c>
      <c r="JO11" s="9">
        <f>'Pivot Table'!JO13/12</f>
        <v>15.102096377479768</v>
      </c>
      <c r="JP11" s="9">
        <f>'Pivot Table'!JP13/12</f>
        <v>103.39260463505001</v>
      </c>
      <c r="JQ11" s="9">
        <f>'Pivot Table'!JQ13/12</f>
        <v>149.92151767624168</v>
      </c>
      <c r="JR11" s="9">
        <f>'Pivot Table'!JR13/12</f>
        <v>59.37728069429167</v>
      </c>
      <c r="JS11" s="9">
        <f>'Pivot Table'!JS13/12</f>
        <v>1334.0859733073332</v>
      </c>
      <c r="JT11" s="9">
        <f>'Pivot Table'!JT13/12</f>
        <v>122.85906778748331</v>
      </c>
      <c r="JU11" s="9">
        <f>'Pivot Table'!JU13/12</f>
        <v>10.940371996637905</v>
      </c>
      <c r="JV11" s="9">
        <f>'Pivot Table'!JV13/12</f>
        <v>20.177553386176832</v>
      </c>
      <c r="JW11" s="9">
        <f>'Pivot Table'!JW13/12</f>
        <v>11.239552703733416</v>
      </c>
      <c r="JX11" s="9">
        <f>'Pivot Table'!JX13/12</f>
        <v>30.620446253979168</v>
      </c>
      <c r="JY11" s="9">
        <f>'Pivot Table'!JY13/12</f>
        <v>22.768974943112749</v>
      </c>
      <c r="JZ11" s="9">
        <f>'Pivot Table'!JZ13/12</f>
        <v>21.30986276823575</v>
      </c>
      <c r="KA11" s="9">
        <f>'Pivot Table'!KA13/12</f>
        <v>33.035991483316671</v>
      </c>
      <c r="KB11" s="9">
        <f>'Pivot Table'!KB13/12</f>
        <v>9.8761734063609179</v>
      </c>
      <c r="KC11" s="9">
        <f>'Pivot Table'!KC13/12</f>
        <v>107.12260508941665</v>
      </c>
      <c r="KD11" s="9">
        <f>'Pivot Table'!KD13/12</f>
        <v>657.55459319500005</v>
      </c>
      <c r="KE11" s="9">
        <f>'Pivot Table'!KE13/12</f>
        <v>1352.6323280057502</v>
      </c>
      <c r="KF11" s="9">
        <f>'Pivot Table'!KF13/12</f>
        <v>302.74927428690006</v>
      </c>
      <c r="KG11" s="9">
        <f>'Pivot Table'!KG13/12</f>
        <v>216.70226331210833</v>
      </c>
      <c r="KH11" s="9">
        <f>'Pivot Table'!KH13/12</f>
        <v>18.591387595232749</v>
      </c>
      <c r="KI11" s="9">
        <f>'Pivot Table'!KI13/12</f>
        <v>21.551764102646086</v>
      </c>
      <c r="KJ11" s="9">
        <f>'Pivot Table'!KJ13/12</f>
        <v>24.92239776006917</v>
      </c>
      <c r="KK11" s="9">
        <f>'Pivot Table'!KK13/12</f>
        <v>28.817076356345083</v>
      </c>
      <c r="KL11" s="9">
        <f>'Pivot Table'!KL13/12</f>
        <v>24.080086176704</v>
      </c>
      <c r="KM11" s="9">
        <f>'Pivot Table'!KM13/12</f>
        <v>15.717678871486664</v>
      </c>
      <c r="KN11" s="9">
        <f>'Pivot Table'!KN13/12</f>
        <v>23.552493767094166</v>
      </c>
      <c r="KO11" s="9">
        <f>'Pivot Table'!KO13/12</f>
        <v>2391.4883317016665</v>
      </c>
    </row>
    <row r="12" spans="1:301" s="9" customFormat="1">
      <c r="A12" s="10" t="s">
        <v>31</v>
      </c>
      <c r="B12" s="9">
        <f>'Pivot Table'!B14/12</f>
        <v>1312.6209298125832</v>
      </c>
      <c r="C12" s="9">
        <f>'Pivot Table'!C14/12</f>
        <v>2122.0557437783332</v>
      </c>
      <c r="D12" s="9">
        <f>'Pivot Table'!D14/12</f>
        <v>1608.4709673730831</v>
      </c>
      <c r="E12" s="9">
        <f>'Pivot Table'!E14/12</f>
        <v>266.70190903908332</v>
      </c>
      <c r="F12" s="9">
        <f>'Pivot Table'!F14/12</f>
        <v>7.1915951921120831</v>
      </c>
      <c r="G12" s="9">
        <f>'Pivot Table'!G14/12</f>
        <v>5.7182583020565003</v>
      </c>
      <c r="H12" s="9">
        <f>'Pivot Table'!H14/12</f>
        <v>6.9417358971774776</v>
      </c>
      <c r="I12" s="9">
        <f>'Pivot Table'!I14/12</f>
        <v>9.0096684311335</v>
      </c>
      <c r="J12" s="9">
        <f>'Pivot Table'!J14/12</f>
        <v>21.396545042433331</v>
      </c>
      <c r="K12" s="9">
        <f>'Pivot Table'!K14/12</f>
        <v>9.5463301083142493</v>
      </c>
      <c r="L12" s="9">
        <f>'Pivot Table'!L14/12</f>
        <v>14.865197946774998</v>
      </c>
      <c r="M12" s="9">
        <f>'Pivot Table'!M14/12</f>
        <v>12.22253664315825</v>
      </c>
      <c r="N12" s="9">
        <f>'Pivot Table'!N14/12</f>
        <v>29.293298392214997</v>
      </c>
      <c r="O12" s="9">
        <f>'Pivot Table'!O14/12</f>
        <v>7.5505565642658325</v>
      </c>
      <c r="P12" s="9">
        <f>'Pivot Table'!P14/12</f>
        <v>15.601266444203333</v>
      </c>
      <c r="Q12" s="9">
        <f>'Pivot Table'!Q14/12</f>
        <v>4.3451355103142495</v>
      </c>
      <c r="R12" s="9">
        <f>'Pivot Table'!R14/12</f>
        <v>3.6948930786563334</v>
      </c>
      <c r="S12" s="9">
        <f>'Pivot Table'!S14/12</f>
        <v>4.7744243095290662</v>
      </c>
      <c r="T12" s="9">
        <f>'Pivot Table'!T14/12</f>
        <v>3.5638398348209086</v>
      </c>
      <c r="U12" s="9">
        <f>'Pivot Table'!U14/12</f>
        <v>7.5039123567482662</v>
      </c>
      <c r="V12" s="9">
        <f>'Pivot Table'!V14/12</f>
        <v>8.6816713454915835</v>
      </c>
      <c r="W12" s="9">
        <f>'Pivot Table'!W14/12</f>
        <v>190.06372635360833</v>
      </c>
      <c r="X12" s="9">
        <f>'Pivot Table'!X14/12</f>
        <v>102.98101123537499</v>
      </c>
      <c r="Y12" s="9">
        <f>'Pivot Table'!Y14/12</f>
        <v>80.719037375225</v>
      </c>
      <c r="Z12" s="9">
        <f>'Pivot Table'!Z14/12</f>
        <v>139.06076713497501</v>
      </c>
      <c r="AA12" s="9">
        <f>'Pivot Table'!AA14/12</f>
        <v>257.70010734516671</v>
      </c>
      <c r="AB12" s="9">
        <f>'Pivot Table'!AB14/12</f>
        <v>17.964149835894165</v>
      </c>
      <c r="AC12" s="9">
        <f>'Pivot Table'!AC14/12</f>
        <v>251.39586283146664</v>
      </c>
      <c r="AD12" s="9">
        <f>'Pivot Table'!AD14/12</f>
        <v>6.8006913175256658</v>
      </c>
      <c r="AE12" s="9">
        <f>'Pivot Table'!AE14/12</f>
        <v>5.965450675470751</v>
      </c>
      <c r="AF12" s="9">
        <f>'Pivot Table'!AF14/12</f>
        <v>6.5331400162196678</v>
      </c>
      <c r="AG12" s="9">
        <f>'Pivot Table'!AG14/12</f>
        <v>7.0555366490047744</v>
      </c>
      <c r="AH12" s="9">
        <f>'Pivot Table'!AH14/12</f>
        <v>8.1624448995625833</v>
      </c>
      <c r="AI12" s="9">
        <f>'Pivot Table'!AI14/12</f>
        <v>7.0619575906524998</v>
      </c>
      <c r="AJ12" s="9">
        <f>'Pivot Table'!AJ14/12</f>
        <v>12.076661956155833</v>
      </c>
      <c r="AK12" s="9">
        <f>'Pivot Table'!AK14/12</f>
        <v>247.71053797433333</v>
      </c>
      <c r="AL12" s="9">
        <f>'Pivot Table'!AL14/12</f>
        <v>73.482997181158339</v>
      </c>
      <c r="AM12" s="9">
        <f>'Pivot Table'!AM14/12</f>
        <v>421.20491700615827</v>
      </c>
      <c r="AN12" s="9">
        <f>'Pivot Table'!AN14/12</f>
        <v>63.859006509483343</v>
      </c>
      <c r="AO12" s="9">
        <f>'Pivot Table'!AO14/12</f>
        <v>5.4610443530997506</v>
      </c>
      <c r="AP12" s="9">
        <f>'Pivot Table'!AP14/12</f>
        <v>3.8156860522271785</v>
      </c>
      <c r="AQ12" s="9">
        <f>'Pivot Table'!AQ14/12</f>
        <v>4.6376824826619165</v>
      </c>
      <c r="AR12" s="9">
        <f>'Pivot Table'!AR14/12</f>
        <v>7.8300852750439178</v>
      </c>
      <c r="AS12" s="9">
        <f>'Pivot Table'!AS14/12</f>
        <v>8.8463073404221664</v>
      </c>
      <c r="AT12" s="9">
        <f>'Pivot Table'!AT14/12</f>
        <v>11.3586697802335</v>
      </c>
      <c r="AU12" s="9">
        <f>'Pivot Table'!AU14/12</f>
        <v>8.474794867891168</v>
      </c>
      <c r="AV12" s="9">
        <f>'Pivot Table'!AV14/12</f>
        <v>7.8629409800589158</v>
      </c>
      <c r="AW12" s="9">
        <f>'Pivot Table'!AW14/12</f>
        <v>5.8377588744381912</v>
      </c>
      <c r="AX12" s="9">
        <f>'Pivot Table'!AX14/12</f>
        <v>99.039396516658357</v>
      </c>
      <c r="AY12" s="9">
        <f>'Pivot Table'!AY14/12</f>
        <v>222.76031139935</v>
      </c>
      <c r="AZ12" s="9">
        <f>'Pivot Table'!AZ14/12</f>
        <v>5.0042731899574768</v>
      </c>
      <c r="BA12" s="9">
        <f>'Pivot Table'!BA14/12</f>
        <v>18.972437466036666</v>
      </c>
      <c r="BB12" s="9">
        <f>'Pivot Table'!BB14/12</f>
        <v>10.461339923190833</v>
      </c>
      <c r="BC12" s="9">
        <f>'Pivot Table'!BC14/12</f>
        <v>5.99296280069525</v>
      </c>
      <c r="BD12" s="9">
        <f>'Pivot Table'!BD14/12</f>
        <v>9.4166776936318328</v>
      </c>
      <c r="BE12" s="9">
        <f>'Pivot Table'!BE14/12</f>
        <v>8.8283968936031307</v>
      </c>
      <c r="BF12" s="9">
        <f>'Pivot Table'!BF14/12</f>
        <v>10.493017517763418</v>
      </c>
      <c r="BG12" s="9">
        <f>'Pivot Table'!BG14/12</f>
        <v>9.3379625861939157</v>
      </c>
      <c r="BH12" s="9">
        <f>'Pivot Table'!BH14/12</f>
        <v>6.5194038223589841</v>
      </c>
      <c r="BI12" s="9">
        <f>'Pivot Table'!BI14/12</f>
        <v>3.6245635825697504</v>
      </c>
      <c r="BJ12" s="9">
        <f>'Pivot Table'!BJ14/12</f>
        <v>18.328967018322498</v>
      </c>
      <c r="BK12" s="9">
        <f>'Pivot Table'!BK14/12</f>
        <v>743.28117222416665</v>
      </c>
      <c r="BL12" s="9">
        <f>'Pivot Table'!BL14/12</f>
        <v>1626.8573953075836</v>
      </c>
      <c r="BM12" s="9">
        <f>'Pivot Table'!BM14/12</f>
        <v>8.6924070402938032</v>
      </c>
      <c r="BN12" s="9">
        <f>'Pivot Table'!BN14/12</f>
        <v>6.580253747917749</v>
      </c>
      <c r="BO12" s="9">
        <f>'Pivot Table'!BO14/12</f>
        <v>4.8186867926538328</v>
      </c>
      <c r="BP12" s="9">
        <f>'Pivot Table'!BP14/12</f>
        <v>5.9493851725362523</v>
      </c>
      <c r="BQ12" s="9">
        <f>'Pivot Table'!BQ14/12</f>
        <v>7.2449722749780001</v>
      </c>
      <c r="BR12" s="9">
        <f>'Pivot Table'!BR14/12</f>
        <v>8.4177510591478324</v>
      </c>
      <c r="BS12" s="9">
        <f>'Pivot Table'!BS14/12</f>
        <v>12.867874975599166</v>
      </c>
      <c r="BT12" s="9">
        <f>'Pivot Table'!BT14/12</f>
        <v>6.2683230371240839</v>
      </c>
      <c r="BU12" s="9">
        <f>'Pivot Table'!BU14/12</f>
        <v>71.631829061575004</v>
      </c>
      <c r="BV12" s="9">
        <f>'Pivot Table'!BV14/12</f>
        <v>249.87695398099996</v>
      </c>
      <c r="BW12" s="9">
        <f>'Pivot Table'!BW14/12</f>
        <v>2819.1857166141667</v>
      </c>
      <c r="BX12" s="9">
        <f>'Pivot Table'!BX14/12</f>
        <v>2583.8108979516669</v>
      </c>
      <c r="BY12" s="9">
        <f>'Pivot Table'!BY14/12</f>
        <v>35.474279496733331</v>
      </c>
      <c r="BZ12" s="9">
        <f>'Pivot Table'!BZ14/12</f>
        <v>120.47575138454165</v>
      </c>
      <c r="CA12" s="9">
        <f>'Pivot Table'!CA14/12</f>
        <v>5.8848713280624168</v>
      </c>
      <c r="CB12" s="9">
        <f>'Pivot Table'!CB14/12</f>
        <v>12.2658422602125</v>
      </c>
      <c r="CC12" s="9">
        <f>'Pivot Table'!CC14/12</f>
        <v>6.4764154600751667</v>
      </c>
      <c r="CD12" s="9">
        <f>'Pivot Table'!CD14/12</f>
        <v>6.4560804613524168</v>
      </c>
      <c r="CE12" s="9">
        <f>'Pivot Table'!CE14/12</f>
        <v>28.760001453297502</v>
      </c>
      <c r="CF12" s="9">
        <f>'Pivot Table'!CF14/12</f>
        <v>5.5209371293424168</v>
      </c>
      <c r="CG12" s="9">
        <f>'Pivot Table'!CG14/12</f>
        <v>510.41061459766667</v>
      </c>
      <c r="CH12" s="9">
        <f>'Pivot Table'!CH14/12</f>
        <v>5021.1454947924994</v>
      </c>
      <c r="CI12" s="9">
        <f>'Pivot Table'!CI14/12</f>
        <v>4060.6522368191672</v>
      </c>
      <c r="CJ12" s="9">
        <f>'Pivot Table'!CJ14/12</f>
        <v>848.53001912224988</v>
      </c>
      <c r="CK12" s="9">
        <f>'Pivot Table'!CK14/12</f>
        <v>11.874782536139918</v>
      </c>
      <c r="CL12" s="9">
        <f>'Pivot Table'!CL14/12</f>
        <v>7.0608752832532495</v>
      </c>
      <c r="CM12" s="9">
        <f>'Pivot Table'!CM14/12</f>
        <v>45.211222662566662</v>
      </c>
      <c r="CN12" s="9">
        <f>'Pivot Table'!CN14/12</f>
        <v>4.5828420286464171</v>
      </c>
      <c r="CO12" s="9">
        <f>'Pivot Table'!CO14/12</f>
        <v>5.3086290825356661</v>
      </c>
      <c r="CP12" s="9">
        <f>'Pivot Table'!CP14/12</f>
        <v>6.2118929690335838</v>
      </c>
      <c r="CQ12" s="9">
        <f>'Pivot Table'!CQ14/12</f>
        <v>6.2092269979910917</v>
      </c>
      <c r="CR12" s="9">
        <f>'Pivot Table'!CR14/12</f>
        <v>8.8622246956000001</v>
      </c>
      <c r="CS12" s="9">
        <f>'Pivot Table'!CS14/12</f>
        <v>14.724385737608335</v>
      </c>
      <c r="CT12" s="9">
        <f>'Pivot Table'!CT14/12</f>
        <v>5.7719735880575014</v>
      </c>
      <c r="CU12" s="9">
        <f>'Pivot Table'!CU14/12</f>
        <v>151.67480286878333</v>
      </c>
      <c r="CV12" s="9">
        <f>'Pivot Table'!CV14/12</f>
        <v>166.82301267811667</v>
      </c>
      <c r="CW12" s="9">
        <f>'Pivot Table'!CW14/12</f>
        <v>22.416032437945834</v>
      </c>
      <c r="CX12" s="9">
        <f>'Pivot Table'!CX14/12</f>
        <v>31.811749398990838</v>
      </c>
      <c r="CY12" s="9">
        <f>'Pivot Table'!CY14/12</f>
        <v>5.3955589401439994</v>
      </c>
      <c r="CZ12" s="9">
        <f>'Pivot Table'!CZ14/12</f>
        <v>6.083950645547417</v>
      </c>
      <c r="DA12" s="9">
        <f>'Pivot Table'!DA14/12</f>
        <v>7.2216384388913326</v>
      </c>
      <c r="DB12" s="9">
        <f>'Pivot Table'!DB14/12</f>
        <v>6.9304471682295841</v>
      </c>
      <c r="DC12" s="9">
        <f>'Pivot Table'!DC14/12</f>
        <v>13.314591425325</v>
      </c>
      <c r="DD12" s="9">
        <f>'Pivot Table'!DD14/12</f>
        <v>14.183340677240002</v>
      </c>
      <c r="DE12" s="9">
        <f>'Pivot Table'!DE14/12</f>
        <v>12.9863351661475</v>
      </c>
      <c r="DF12" s="9">
        <f>'Pivot Table'!DF14/12</f>
        <v>3284.9130279549995</v>
      </c>
      <c r="DG12" s="9">
        <f>'Pivot Table'!DG14/12</f>
        <v>1390.9868901863335</v>
      </c>
      <c r="DH12" s="9">
        <f>'Pivot Table'!DH14/12</f>
        <v>3506.7248128824999</v>
      </c>
      <c r="DI12" s="9">
        <f>'Pivot Table'!DI14/12</f>
        <v>358.32743264091664</v>
      </c>
      <c r="DJ12" s="9">
        <f>'Pivot Table'!DJ14/12</f>
        <v>6.7023552464869169</v>
      </c>
      <c r="DK12" s="9">
        <f>'Pivot Table'!DK14/12</f>
        <v>47.781175605418333</v>
      </c>
      <c r="DL12" s="9">
        <f>'Pivot Table'!DL14/12</f>
        <v>7.6024030448465831</v>
      </c>
      <c r="DM12" s="9">
        <f>'Pivot Table'!DM14/12</f>
        <v>9.2585405797820002</v>
      </c>
      <c r="DN12" s="9">
        <f>'Pivot Table'!DN14/12</f>
        <v>8.3814661202663334</v>
      </c>
      <c r="DO12" s="9">
        <f>'Pivot Table'!DO14/12</f>
        <v>8.1880289226953575</v>
      </c>
      <c r="DP12" s="9">
        <f>'Pivot Table'!DP14/12</f>
        <v>4.4424123429972502</v>
      </c>
      <c r="DQ12" s="9">
        <f>'Pivot Table'!DQ14/12</f>
        <v>6.4239297607550006</v>
      </c>
      <c r="DR12" s="9">
        <f>'Pivot Table'!DR14/12</f>
        <v>51.328674630183343</v>
      </c>
      <c r="DS12" s="9">
        <f>'Pivot Table'!DS14/12</f>
        <v>1756.8727825884164</v>
      </c>
      <c r="DT12" s="9">
        <f>'Pivot Table'!DT14/12</f>
        <v>1242.9248519626665</v>
      </c>
      <c r="DU12" s="9">
        <f>'Pivot Table'!DU14/12</f>
        <v>166.86874642016167</v>
      </c>
      <c r="DV12" s="9">
        <f>'Pivot Table'!DV14/12</f>
        <v>7.2103581608991663</v>
      </c>
      <c r="DW12" s="9">
        <f>'Pivot Table'!DW14/12</f>
        <v>5.7120930861084176</v>
      </c>
      <c r="DX12" s="9">
        <f>'Pivot Table'!DX14/12</f>
        <v>7.1595034206906663</v>
      </c>
      <c r="DY12" s="9">
        <f>'Pivot Table'!DY14/12</f>
        <v>8.657325660787583</v>
      </c>
      <c r="DZ12" s="9">
        <f>'Pivot Table'!DZ14/12</f>
        <v>7.3297916202768336</v>
      </c>
      <c r="EA12" s="9">
        <f>'Pivot Table'!EA14/12</f>
        <v>12.156448979381999</v>
      </c>
      <c r="EB12" s="9">
        <f>'Pivot Table'!EB14/12</f>
        <v>80.698325060083334</v>
      </c>
      <c r="EC12" s="9">
        <f>'Pivot Table'!EC14/12</f>
        <v>937.7794832285</v>
      </c>
      <c r="ED12" s="9">
        <f>'Pivot Table'!ED14/12</f>
        <v>1673.3776648691667</v>
      </c>
      <c r="EE12" s="9">
        <f>'Pivot Table'!EE14/12</f>
        <v>78.826915628513248</v>
      </c>
      <c r="EF12" s="9">
        <f>'Pivot Table'!EF14/12</f>
        <v>6.9790237107902486</v>
      </c>
      <c r="EG12" s="9">
        <f>'Pivot Table'!EG14/12</f>
        <v>4.7893360425215006</v>
      </c>
      <c r="EH12" s="9">
        <f>'Pivot Table'!EH14/12</f>
        <v>4.7851060578291671</v>
      </c>
      <c r="EI12" s="9">
        <f>'Pivot Table'!EI14/12</f>
        <v>5.1095045922427502</v>
      </c>
      <c r="EJ12" s="9">
        <f>'Pivot Table'!EJ14/12</f>
        <v>6.990113221263333</v>
      </c>
      <c r="EK12" s="9">
        <f>'Pivot Table'!EK14/12</f>
        <v>7.8131844809320006</v>
      </c>
      <c r="EL12" s="9">
        <f>'Pivot Table'!EL14/12</f>
        <v>8.2007673583941667</v>
      </c>
      <c r="EM12" s="9">
        <f>'Pivot Table'!EM14/12</f>
        <v>6.5649834721345002</v>
      </c>
      <c r="EN12" s="9">
        <f>'Pivot Table'!EN14/12</f>
        <v>36.687277346816664</v>
      </c>
      <c r="EO12" s="9">
        <f>'Pivot Table'!EO14/12</f>
        <v>264.12671977279996</v>
      </c>
      <c r="EP12" s="9">
        <f>'Pivot Table'!EP14/12</f>
        <v>249.22923651735834</v>
      </c>
      <c r="EQ12" s="9">
        <f>'Pivot Table'!EQ14/12</f>
        <v>4055.8295325599997</v>
      </c>
      <c r="ER12" s="9">
        <f>'Pivot Table'!ER14/12</f>
        <v>1618.2328835275002</v>
      </c>
      <c r="ES12" s="9">
        <f>'Pivot Table'!ES14/12</f>
        <v>331.16741874693417</v>
      </c>
      <c r="ET12" s="9">
        <f>'Pivot Table'!ET14/12</f>
        <v>1217.3266732535499</v>
      </c>
      <c r="EU12" s="9">
        <f>'Pivot Table'!EU14/12</f>
        <v>22.060812137918333</v>
      </c>
      <c r="EV12" s="9">
        <f>'Pivot Table'!EV14/12</f>
        <v>10.213711174424416</v>
      </c>
      <c r="EW12" s="9">
        <f>'Pivot Table'!EW14/12</f>
        <v>12.610367998023998</v>
      </c>
      <c r="EX12" s="9">
        <f>'Pivot Table'!EX14/12</f>
        <v>10.434102926116667</v>
      </c>
      <c r="EY12" s="9">
        <f>'Pivot Table'!EY14/12</f>
        <v>6.8566392096118323</v>
      </c>
      <c r="EZ12" s="9">
        <f>'Pivot Table'!EZ14/12</f>
        <v>9.1407930943484157</v>
      </c>
      <c r="FA12" s="9">
        <f>'Pivot Table'!FA14/12</f>
        <v>3.4830944355482258</v>
      </c>
      <c r="FB12" s="9">
        <f>'Pivot Table'!FB14/12</f>
        <v>15.022220410825833</v>
      </c>
      <c r="FC12" s="9">
        <f>'Pivot Table'!FC14/12</f>
        <v>28.109343664991666</v>
      </c>
      <c r="FD12" s="9">
        <f>'Pivot Table'!FD14/12</f>
        <v>15.218459790907501</v>
      </c>
      <c r="FE12" s="9">
        <f>'Pivot Table'!FE14/12</f>
        <v>72.310997657808329</v>
      </c>
      <c r="FF12" s="9">
        <f>'Pivot Table'!FF14/12</f>
        <v>8.550569190184417</v>
      </c>
      <c r="FG12" s="9">
        <f>'Pivot Table'!FG14/12</f>
        <v>7.5589468413224994</v>
      </c>
      <c r="FH12" s="9">
        <f>'Pivot Table'!FH14/12</f>
        <v>7.763741240315265</v>
      </c>
      <c r="FI12" s="9">
        <f>'Pivot Table'!FI14/12</f>
        <v>10.675242835330501</v>
      </c>
      <c r="FJ12" s="9">
        <f>'Pivot Table'!FJ14/12</f>
        <v>10.87082394696575</v>
      </c>
      <c r="FK12" s="9">
        <f>'Pivot Table'!FK14/12</f>
        <v>14.172263231170417</v>
      </c>
      <c r="FL12" s="9">
        <f>'Pivot Table'!FL14/12</f>
        <v>9.1337592843292494</v>
      </c>
      <c r="FM12" s="9">
        <f>'Pivot Table'!FM14/12</f>
        <v>7.201996805954928</v>
      </c>
      <c r="FN12" s="9">
        <f>'Pivot Table'!FN14/12</f>
        <v>6.3718254277358328</v>
      </c>
      <c r="FO12" s="9">
        <f>'Pivot Table'!FO14/12</f>
        <v>1293.1788366010001</v>
      </c>
      <c r="FP12" s="9">
        <f>'Pivot Table'!FP14/12</f>
        <v>616.60253236483334</v>
      </c>
      <c r="FQ12" s="9">
        <f>'Pivot Table'!FQ14/12</f>
        <v>301.77632204100001</v>
      </c>
      <c r="FR12" s="9">
        <f>'Pivot Table'!FR14/12</f>
        <v>10.244917846234083</v>
      </c>
      <c r="FS12" s="9">
        <f>'Pivot Table'!FS14/12</f>
        <v>8.3510388819168337</v>
      </c>
      <c r="FT12" s="9">
        <f>'Pivot Table'!FT14/12</f>
        <v>9.4366960412114995</v>
      </c>
      <c r="FU12" s="9">
        <f>'Pivot Table'!FU14/12</f>
        <v>11.181289360695502</v>
      </c>
      <c r="FV12" s="9">
        <f>'Pivot Table'!FV14/12</f>
        <v>8.9959479283447585</v>
      </c>
      <c r="FW12" s="9">
        <f>'Pivot Table'!FW14/12</f>
        <v>8.1428187637534979</v>
      </c>
      <c r="FX12" s="9">
        <f>'Pivot Table'!FX14/12</f>
        <v>4.1551605117784165</v>
      </c>
      <c r="FY12" s="9">
        <f>'Pivot Table'!FY14/12</f>
        <v>4.2791780077502501</v>
      </c>
      <c r="FZ12" s="9">
        <f>'Pivot Table'!FZ14/12</f>
        <v>64.882970213908337</v>
      </c>
      <c r="GA12" s="9">
        <f>'Pivot Table'!GA14/12</f>
        <v>797.9566231810835</v>
      </c>
      <c r="GB12" s="9">
        <f>'Pivot Table'!GB14/12</f>
        <v>535.73762152891663</v>
      </c>
      <c r="GC12" s="9">
        <f>'Pivot Table'!GC14/12</f>
        <v>353.19808041366667</v>
      </c>
      <c r="GD12" s="9">
        <f>'Pivot Table'!GD14/12</f>
        <v>8.7557428404959996</v>
      </c>
      <c r="GE12" s="9">
        <f>'Pivot Table'!GE14/12</f>
        <v>7.7037664760011673</v>
      </c>
      <c r="GF12" s="9">
        <f>'Pivot Table'!GF14/12</f>
        <v>5.7047832723206673</v>
      </c>
      <c r="GG12" s="9">
        <f>'Pivot Table'!GG14/12</f>
        <v>9.8300657657308346</v>
      </c>
      <c r="GH12" s="9">
        <f>'Pivot Table'!GH14/12</f>
        <v>8.0818239017252509</v>
      </c>
      <c r="GI12" s="9">
        <f>'Pivot Table'!GI14/12</f>
        <v>8.4468705243074158</v>
      </c>
      <c r="GJ12" s="9">
        <f>'Pivot Table'!GJ14/12</f>
        <v>13.364215104786666</v>
      </c>
      <c r="GK12" s="9">
        <f>'Pivot Table'!GK14/12</f>
        <v>14.432995206111665</v>
      </c>
      <c r="GL12" s="9">
        <f>'Pivot Table'!GL14/12</f>
        <v>41.633502019817499</v>
      </c>
      <c r="GM12" s="9">
        <f>'Pivot Table'!GM14/12</f>
        <v>9.075367870105584</v>
      </c>
      <c r="GN12" s="9">
        <f>'Pivot Table'!GN14/12</f>
        <v>6.1589177728116669</v>
      </c>
      <c r="GO12" s="9">
        <f>'Pivot Table'!GO14/12</f>
        <v>2.4601431252822503</v>
      </c>
      <c r="GP12" s="9">
        <f>'Pivot Table'!GP14/12</f>
        <v>3.1080907721147333</v>
      </c>
      <c r="GQ12" s="9">
        <f>'Pivot Table'!GQ14/12</f>
        <v>5.4928794627580837</v>
      </c>
      <c r="GR12" s="9">
        <f>'Pivot Table'!GR14/12</f>
        <v>9.3052283261387512</v>
      </c>
      <c r="GS12" s="9">
        <f>'Pivot Table'!GS14/12</f>
        <v>10.899855536570584</v>
      </c>
      <c r="GT12" s="9">
        <f>'Pivot Table'!GT14/12</f>
        <v>11.040259219586716</v>
      </c>
      <c r="GU12" s="9">
        <f>'Pivot Table'!GU14/12</f>
        <v>6.7622932978680836</v>
      </c>
      <c r="GV12" s="9">
        <f>'Pivot Table'!GV14/12</f>
        <v>112.72291439295002</v>
      </c>
      <c r="GW12" s="9">
        <f>'Pivot Table'!GW14/12</f>
        <v>111.32995738855834</v>
      </c>
      <c r="GX12" s="9">
        <f>'Pivot Table'!GX14/12</f>
        <v>4.8078735099035006</v>
      </c>
      <c r="GY12" s="9">
        <f>'Pivot Table'!GY14/12</f>
        <v>567.0160648811667</v>
      </c>
      <c r="GZ12" s="9">
        <f>'Pivot Table'!GZ14/12</f>
        <v>537.94307428441664</v>
      </c>
      <c r="HA12" s="9">
        <f>'Pivot Table'!HA14/12</f>
        <v>430.37226330441666</v>
      </c>
      <c r="HB12" s="9">
        <f>'Pivot Table'!HB14/12</f>
        <v>261.0155677033917</v>
      </c>
      <c r="HC12" s="9">
        <f>'Pivot Table'!HC14/12</f>
        <v>6.6342614031863336</v>
      </c>
      <c r="HD12" s="9">
        <f>'Pivot Table'!HD14/12</f>
        <v>7.9157310996792498</v>
      </c>
      <c r="HE12" s="9">
        <f>'Pivot Table'!HE14/12</f>
        <v>8.0807803163807499</v>
      </c>
      <c r="HF12" s="9">
        <f>'Pivot Table'!HF14/12</f>
        <v>8.6786673723830834</v>
      </c>
      <c r="HG12" s="9">
        <f>'Pivot Table'!HG14/12</f>
        <v>12.139920697491917</v>
      </c>
      <c r="HH12" s="9">
        <f>'Pivot Table'!HH14/12</f>
        <v>3.9801430936644167</v>
      </c>
      <c r="HI12" s="9">
        <f>'Pivot Table'!HI14/12</f>
        <v>52.007157414107503</v>
      </c>
      <c r="HJ12" s="9">
        <f>'Pivot Table'!HJ14/12</f>
        <v>23.184035859875834</v>
      </c>
      <c r="HK12" s="9">
        <f>'Pivot Table'!HK14/12</f>
        <v>586.96846153824993</v>
      </c>
      <c r="HL12" s="9">
        <f>'Pivot Table'!HL14/12</f>
        <v>52.756765944922506</v>
      </c>
      <c r="HM12" s="9">
        <f>'Pivot Table'!HM14/12</f>
        <v>8.1703883672642608</v>
      </c>
      <c r="HN12" s="9">
        <f>'Pivot Table'!HN14/12</f>
        <v>5.1854412133154169</v>
      </c>
      <c r="HO12" s="9">
        <f>'Pivot Table'!HO14/12</f>
        <v>6.1616127958107505</v>
      </c>
      <c r="HP12" s="9">
        <f>'Pivot Table'!HP14/12</f>
        <v>7.229619562301667</v>
      </c>
      <c r="HQ12" s="9">
        <f>'Pivot Table'!HQ14/12</f>
        <v>9.4542299931958329</v>
      </c>
      <c r="HR12" s="9">
        <f>'Pivot Table'!HR14/12</f>
        <v>9.8271043612028333</v>
      </c>
      <c r="HS12" s="9">
        <f>'Pivot Table'!HS14/12</f>
        <v>1101.9761818795832</v>
      </c>
      <c r="HT12" s="9">
        <f>'Pivot Table'!HT14/12</f>
        <v>66.163791173881421</v>
      </c>
      <c r="HU12" s="9">
        <f>'Pivot Table'!HU14/12</f>
        <v>1295.62069777325</v>
      </c>
      <c r="HV12" s="9">
        <f>'Pivot Table'!HV14/12</f>
        <v>4127.6414178416671</v>
      </c>
      <c r="HW12" s="9">
        <f>'Pivot Table'!HW14/12</f>
        <v>4001.1823511466669</v>
      </c>
      <c r="HX12" s="9">
        <f>'Pivot Table'!HX14/12</f>
        <v>784.65359911633334</v>
      </c>
      <c r="HY12" s="9">
        <f>'Pivot Table'!HY14/12</f>
        <v>139.29254605782498</v>
      </c>
      <c r="HZ12" s="9">
        <f>'Pivot Table'!HZ14/12</f>
        <v>126.82044321295916</v>
      </c>
      <c r="IA12" s="9">
        <f>'Pivot Table'!IA14/12</f>
        <v>6.1483014678305841</v>
      </c>
      <c r="IB12" s="9">
        <f>'Pivot Table'!IB14/12</f>
        <v>7.3781374489601665</v>
      </c>
      <c r="IC12" s="9">
        <f>'Pivot Table'!IC14/12</f>
        <v>9.7896096150922496</v>
      </c>
      <c r="ID12" s="9">
        <f>'Pivot Table'!ID14/12</f>
        <v>7.6284213501004166</v>
      </c>
      <c r="IE12" s="9">
        <f>'Pivot Table'!IE14/12</f>
        <v>27.126990662252499</v>
      </c>
      <c r="IF12" s="9">
        <f>'Pivot Table'!IF14/12</f>
        <v>5.5889341101528673</v>
      </c>
      <c r="IG12" s="9">
        <f>'Pivot Table'!IG14/12</f>
        <v>49.822580609868332</v>
      </c>
      <c r="IH12" s="9">
        <f>'Pivot Table'!IH14/12</f>
        <v>132.01940537514167</v>
      </c>
      <c r="II12" s="9">
        <f>'Pivot Table'!II14/12</f>
        <v>253.79558986088333</v>
      </c>
      <c r="IJ12" s="9">
        <f>'Pivot Table'!IJ14/12</f>
        <v>726.66432281133314</v>
      </c>
      <c r="IK12" s="9">
        <f>'Pivot Table'!IK14/12</f>
        <v>983.31365591633346</v>
      </c>
      <c r="IL12" s="9">
        <f>'Pivot Table'!IL14/12</f>
        <v>78.225664641833319</v>
      </c>
      <c r="IM12" s="9">
        <f>'Pivot Table'!IM14/12</f>
        <v>6.7278088537813332</v>
      </c>
      <c r="IN12" s="9">
        <f>'Pivot Table'!IN14/12</f>
        <v>6.7377563055231677</v>
      </c>
      <c r="IO12" s="9">
        <f>'Pivot Table'!IO14/12</f>
        <v>6.2357283446585825</v>
      </c>
      <c r="IP12" s="9">
        <f>'Pivot Table'!IP14/12</f>
        <v>8.182169907113817</v>
      </c>
      <c r="IQ12" s="9">
        <f>'Pivot Table'!IQ14/12</f>
        <v>9.8377423156501962</v>
      </c>
      <c r="IR12" s="9">
        <f>'Pivot Table'!IR14/12</f>
        <v>5.3672040090930002</v>
      </c>
      <c r="IS12" s="9">
        <f>'Pivot Table'!IS14/12</f>
        <v>5.801617325734167</v>
      </c>
      <c r="IT12" s="9">
        <f>'Pivot Table'!IT14/12</f>
        <v>9.0308953993874166</v>
      </c>
      <c r="IU12" s="9">
        <f>'Pivot Table'!IU14/12</f>
        <v>24.507155401443331</v>
      </c>
      <c r="IV12" s="9">
        <f>'Pivot Table'!IV14/12</f>
        <v>8.9104434141008344</v>
      </c>
      <c r="IW12" s="9">
        <f>'Pivot Table'!IW14/12</f>
        <v>11.199841423153332</v>
      </c>
      <c r="IX12" s="9">
        <f>'Pivot Table'!IX14/12</f>
        <v>9.0807758995754995</v>
      </c>
      <c r="IY12" s="9">
        <f>'Pivot Table'!IY14/12</f>
        <v>12.647952225925167</v>
      </c>
      <c r="IZ12" s="9">
        <f>'Pivot Table'!IZ14/12</f>
        <v>19.377567008714749</v>
      </c>
      <c r="JA12" s="9">
        <f>'Pivot Table'!JA14/12</f>
        <v>17.615568011302248</v>
      </c>
      <c r="JB12" s="9">
        <f>'Pivot Table'!JB14/12</f>
        <v>14.158472243659501</v>
      </c>
      <c r="JC12" s="9">
        <f>'Pivot Table'!JC14/12</f>
        <v>8.8309009967590004</v>
      </c>
      <c r="JD12" s="9">
        <f>'Pivot Table'!JD14/12</f>
        <v>6.6979322882430834</v>
      </c>
      <c r="JE12" s="9">
        <f>'Pivot Table'!JE14/12</f>
        <v>50.252136213374996</v>
      </c>
      <c r="JF12" s="9">
        <f>'Pivot Table'!JF14/12</f>
        <v>2157.4899546850002</v>
      </c>
      <c r="JG12" s="9">
        <f>'Pivot Table'!JG14/12</f>
        <v>464.32356133766666</v>
      </c>
      <c r="JH12" s="9">
        <f>'Pivot Table'!JH14/12</f>
        <v>13.853060730699164</v>
      </c>
      <c r="JI12" s="9">
        <f>'Pivot Table'!JI14/12</f>
        <v>6.9569591922690845</v>
      </c>
      <c r="JJ12" s="9">
        <f>'Pivot Table'!JJ14/12</f>
        <v>15.114165753438584</v>
      </c>
      <c r="JK12" s="9">
        <f>'Pivot Table'!JK14/12</f>
        <v>17.003745643192001</v>
      </c>
      <c r="JL12" s="9">
        <f>'Pivot Table'!JL14/12</f>
        <v>17.355047771266833</v>
      </c>
      <c r="JM12" s="9">
        <f>'Pivot Table'!JM14/12</f>
        <v>14.516938050761999</v>
      </c>
      <c r="JN12" s="9">
        <f>'Pivot Table'!JN14/12</f>
        <v>11.966654065817332</v>
      </c>
      <c r="JO12" s="9">
        <f>'Pivot Table'!JO14/12</f>
        <v>7.5515782404718008</v>
      </c>
      <c r="JP12" s="9">
        <f>'Pivot Table'!JP14/12</f>
        <v>51.749456464708338</v>
      </c>
      <c r="JQ12" s="9">
        <f>'Pivot Table'!JQ14/12</f>
        <v>75.172038154424996</v>
      </c>
      <c r="JR12" s="9">
        <f>'Pivot Table'!JR14/12</f>
        <v>29.770683560520002</v>
      </c>
      <c r="JS12" s="9">
        <f>'Pivot Table'!JS14/12</f>
        <v>668.55288964366662</v>
      </c>
      <c r="JT12" s="9">
        <f>'Pivot Table'!JT14/12</f>
        <v>61.705867200378329</v>
      </c>
      <c r="JU12" s="9">
        <f>'Pivot Table'!JU14/12</f>
        <v>5.505133934261452</v>
      </c>
      <c r="JV12" s="9">
        <f>'Pivot Table'!JV14/12</f>
        <v>10.088776693063416</v>
      </c>
      <c r="JW12" s="9">
        <f>'Pivot Table'!JW14/12</f>
        <v>5.6210968965306671</v>
      </c>
      <c r="JX12" s="9">
        <f>'Pivot Table'!JX14/12</f>
        <v>15.310223127014416</v>
      </c>
      <c r="JY12" s="9">
        <f>'Pivot Table'!JY14/12</f>
        <v>11.384487471573083</v>
      </c>
      <c r="JZ12" s="9">
        <f>'Pivot Table'!JZ14/12</f>
        <v>10.654931384142833</v>
      </c>
      <c r="KA12" s="9">
        <f>'Pivot Table'!KA14/12</f>
        <v>16.539640950156667</v>
      </c>
      <c r="KB12" s="9">
        <f>'Pivot Table'!KB14/12</f>
        <v>4.9380867031846671</v>
      </c>
      <c r="KC12" s="9">
        <f>'Pivot Table'!KC14/12</f>
        <v>53.682314611875007</v>
      </c>
      <c r="KD12" s="9">
        <f>'Pivot Table'!KD14/12</f>
        <v>329.50629891508333</v>
      </c>
      <c r="KE12" s="9">
        <f>'Pivot Table'!KE14/12</f>
        <v>677.28694586408335</v>
      </c>
      <c r="KF12" s="9">
        <f>'Pivot Table'!KF14/12</f>
        <v>151.68805014475001</v>
      </c>
      <c r="KG12" s="9">
        <f>'Pivot Table'!KG14/12</f>
        <v>108.76131842973332</v>
      </c>
      <c r="KH12" s="9">
        <f>'Pivot Table'!KH14/12</f>
        <v>9.3123537454785001</v>
      </c>
      <c r="KI12" s="9">
        <f>'Pivot Table'!KI14/12</f>
        <v>10.775882051298</v>
      </c>
      <c r="KJ12" s="9">
        <f>'Pivot Table'!KJ14/12</f>
        <v>12.461198880018001</v>
      </c>
      <c r="KK12" s="9">
        <f>'Pivot Table'!KK14/12</f>
        <v>14.408538178164415</v>
      </c>
      <c r="KL12" s="9">
        <f>'Pivot Table'!KL14/12</f>
        <v>12.040043088343666</v>
      </c>
      <c r="KM12" s="9">
        <f>'Pivot Table'!KM14/12</f>
        <v>7.8844024907408325</v>
      </c>
      <c r="KN12" s="9">
        <f>'Pivot Table'!KN14/12</f>
        <v>11.815267883323331</v>
      </c>
      <c r="KO12" s="9">
        <f>'Pivot Table'!KO14/12</f>
        <v>1197.8340381830001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2016-06-23T18:21:51Z</dcterms:modified>
</cp:coreProperties>
</file>