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hidePivotFieldList="1" autoCompressPictures="0"/>
  <bookViews>
    <workbookView xWindow="6020" yWindow="0" windowWidth="19400" windowHeight="13960" tabRatio="500" activeTab="1"/>
  </bookViews>
  <sheets>
    <sheet name="Key" sheetId="2" r:id="rId1"/>
    <sheet name="Data" sheetId="1" r:id="rId2"/>
    <sheet name="Pivot Table" sheetId="3" r:id="rId3"/>
    <sheet name="Formatted" sheetId="4" r:id="rId4"/>
  </sheets>
  <definedNames>
    <definedName name="Arroyo_Seco" localSheetId="1">Data!$A$2:$L$3889</definedName>
  </definedNames>
  <calcPr calcId="140000" concurrentCalc="0"/>
  <pivotCaches>
    <pivotCache cacheId="143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Y4" i="4" l="1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HY5" i="4"/>
  <c r="HZ5" i="4"/>
  <c r="IA5" i="4"/>
  <c r="IB5" i="4"/>
  <c r="IC5" i="4"/>
  <c r="ID5" i="4"/>
  <c r="IE5" i="4"/>
  <c r="IF5" i="4"/>
  <c r="IG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IW5" i="4"/>
  <c r="IX5" i="4"/>
  <c r="IY5" i="4"/>
  <c r="IZ5" i="4"/>
  <c r="JA5" i="4"/>
  <c r="JB5" i="4"/>
  <c r="JC5" i="4"/>
  <c r="JD5" i="4"/>
  <c r="JE5" i="4"/>
  <c r="JF5" i="4"/>
  <c r="JG5" i="4"/>
  <c r="JH5" i="4"/>
  <c r="JI5" i="4"/>
  <c r="JJ5" i="4"/>
  <c r="JK5" i="4"/>
  <c r="JL5" i="4"/>
  <c r="JM5" i="4"/>
  <c r="JN5" i="4"/>
  <c r="JO5" i="4"/>
  <c r="JP5" i="4"/>
  <c r="JQ5" i="4"/>
  <c r="JR5" i="4"/>
  <c r="JS5" i="4"/>
  <c r="JT5" i="4"/>
  <c r="JU5" i="4"/>
  <c r="JV5" i="4"/>
  <c r="JW5" i="4"/>
  <c r="JX5" i="4"/>
  <c r="JY5" i="4"/>
  <c r="JZ5" i="4"/>
  <c r="KA5" i="4"/>
  <c r="KB5" i="4"/>
  <c r="KC5" i="4"/>
  <c r="KD5" i="4"/>
  <c r="KE5" i="4"/>
  <c r="KF5" i="4"/>
  <c r="KG5" i="4"/>
  <c r="KH5" i="4"/>
  <c r="KI5" i="4"/>
  <c r="KJ5" i="4"/>
  <c r="KK5" i="4"/>
  <c r="KL5" i="4"/>
  <c r="KM5" i="4"/>
  <c r="KN5" i="4"/>
  <c r="KO5" i="4"/>
  <c r="HY6" i="4"/>
  <c r="HZ6" i="4"/>
  <c r="IA6" i="4"/>
  <c r="IB6" i="4"/>
  <c r="IC6" i="4"/>
  <c r="ID6" i="4"/>
  <c r="IE6" i="4"/>
  <c r="IF6" i="4"/>
  <c r="IG6" i="4"/>
  <c r="IH6" i="4"/>
  <c r="II6" i="4"/>
  <c r="IJ6" i="4"/>
  <c r="IK6" i="4"/>
  <c r="IL6" i="4"/>
  <c r="IM6" i="4"/>
  <c r="IN6" i="4"/>
  <c r="IO6" i="4"/>
  <c r="IP6" i="4"/>
  <c r="IQ6" i="4"/>
  <c r="IR6" i="4"/>
  <c r="IS6" i="4"/>
  <c r="IT6" i="4"/>
  <c r="IU6" i="4"/>
  <c r="IV6" i="4"/>
  <c r="IW6" i="4"/>
  <c r="IX6" i="4"/>
  <c r="IY6" i="4"/>
  <c r="IZ6" i="4"/>
  <c r="JA6" i="4"/>
  <c r="JB6" i="4"/>
  <c r="JC6" i="4"/>
  <c r="JD6" i="4"/>
  <c r="JE6" i="4"/>
  <c r="JF6" i="4"/>
  <c r="JG6" i="4"/>
  <c r="JH6" i="4"/>
  <c r="JI6" i="4"/>
  <c r="JJ6" i="4"/>
  <c r="JK6" i="4"/>
  <c r="JL6" i="4"/>
  <c r="JM6" i="4"/>
  <c r="JN6" i="4"/>
  <c r="JO6" i="4"/>
  <c r="JP6" i="4"/>
  <c r="JQ6" i="4"/>
  <c r="JR6" i="4"/>
  <c r="JS6" i="4"/>
  <c r="JT6" i="4"/>
  <c r="JU6" i="4"/>
  <c r="JV6" i="4"/>
  <c r="JW6" i="4"/>
  <c r="JX6" i="4"/>
  <c r="JY6" i="4"/>
  <c r="JZ6" i="4"/>
  <c r="KA6" i="4"/>
  <c r="KB6" i="4"/>
  <c r="KC6" i="4"/>
  <c r="KD6" i="4"/>
  <c r="KE6" i="4"/>
  <c r="KF6" i="4"/>
  <c r="KG6" i="4"/>
  <c r="KH6" i="4"/>
  <c r="KI6" i="4"/>
  <c r="KJ6" i="4"/>
  <c r="KK6" i="4"/>
  <c r="KL6" i="4"/>
  <c r="KM6" i="4"/>
  <c r="KN6" i="4"/>
  <c r="KO6" i="4"/>
  <c r="HY7" i="4"/>
  <c r="HZ7" i="4"/>
  <c r="IA7" i="4"/>
  <c r="IB7" i="4"/>
  <c r="IC7" i="4"/>
  <c r="ID7" i="4"/>
  <c r="IE7" i="4"/>
  <c r="IF7" i="4"/>
  <c r="IG7" i="4"/>
  <c r="IH7" i="4"/>
  <c r="II7" i="4"/>
  <c r="IJ7" i="4"/>
  <c r="IK7" i="4"/>
  <c r="IL7" i="4"/>
  <c r="IM7" i="4"/>
  <c r="IN7" i="4"/>
  <c r="IO7" i="4"/>
  <c r="IP7" i="4"/>
  <c r="IQ7" i="4"/>
  <c r="IR7" i="4"/>
  <c r="IS7" i="4"/>
  <c r="IT7" i="4"/>
  <c r="IU7" i="4"/>
  <c r="IV7" i="4"/>
  <c r="IW7" i="4"/>
  <c r="IX7" i="4"/>
  <c r="IY7" i="4"/>
  <c r="IZ7" i="4"/>
  <c r="JA7" i="4"/>
  <c r="JB7" i="4"/>
  <c r="JC7" i="4"/>
  <c r="JD7" i="4"/>
  <c r="JE7" i="4"/>
  <c r="JF7" i="4"/>
  <c r="JG7" i="4"/>
  <c r="JH7" i="4"/>
  <c r="JI7" i="4"/>
  <c r="JJ7" i="4"/>
  <c r="JK7" i="4"/>
  <c r="JL7" i="4"/>
  <c r="JM7" i="4"/>
  <c r="JN7" i="4"/>
  <c r="JO7" i="4"/>
  <c r="JP7" i="4"/>
  <c r="JQ7" i="4"/>
  <c r="JR7" i="4"/>
  <c r="JS7" i="4"/>
  <c r="JT7" i="4"/>
  <c r="JU7" i="4"/>
  <c r="JV7" i="4"/>
  <c r="JW7" i="4"/>
  <c r="JX7" i="4"/>
  <c r="JY7" i="4"/>
  <c r="JZ7" i="4"/>
  <c r="KA7" i="4"/>
  <c r="KB7" i="4"/>
  <c r="KC7" i="4"/>
  <c r="KD7" i="4"/>
  <c r="KE7" i="4"/>
  <c r="KF7" i="4"/>
  <c r="KG7" i="4"/>
  <c r="KH7" i="4"/>
  <c r="KI7" i="4"/>
  <c r="KJ7" i="4"/>
  <c r="KK7" i="4"/>
  <c r="KL7" i="4"/>
  <c r="KM7" i="4"/>
  <c r="KN7" i="4"/>
  <c r="KO7" i="4"/>
  <c r="HY8" i="4"/>
  <c r="HZ8" i="4"/>
  <c r="IA8" i="4"/>
  <c r="IB8" i="4"/>
  <c r="IC8" i="4"/>
  <c r="ID8" i="4"/>
  <c r="IE8" i="4"/>
  <c r="IF8" i="4"/>
  <c r="IG8" i="4"/>
  <c r="IH8" i="4"/>
  <c r="II8" i="4"/>
  <c r="IJ8" i="4"/>
  <c r="IK8" i="4"/>
  <c r="IL8" i="4"/>
  <c r="IM8" i="4"/>
  <c r="IN8" i="4"/>
  <c r="IO8" i="4"/>
  <c r="IP8" i="4"/>
  <c r="IQ8" i="4"/>
  <c r="IR8" i="4"/>
  <c r="IS8" i="4"/>
  <c r="IT8" i="4"/>
  <c r="IU8" i="4"/>
  <c r="IV8" i="4"/>
  <c r="IW8" i="4"/>
  <c r="IX8" i="4"/>
  <c r="IY8" i="4"/>
  <c r="IZ8" i="4"/>
  <c r="JA8" i="4"/>
  <c r="JB8" i="4"/>
  <c r="JC8" i="4"/>
  <c r="JD8" i="4"/>
  <c r="JE8" i="4"/>
  <c r="JF8" i="4"/>
  <c r="JG8" i="4"/>
  <c r="JH8" i="4"/>
  <c r="JI8" i="4"/>
  <c r="JJ8" i="4"/>
  <c r="JK8" i="4"/>
  <c r="JL8" i="4"/>
  <c r="JM8" i="4"/>
  <c r="JN8" i="4"/>
  <c r="JO8" i="4"/>
  <c r="JP8" i="4"/>
  <c r="JQ8" i="4"/>
  <c r="JR8" i="4"/>
  <c r="JS8" i="4"/>
  <c r="JT8" i="4"/>
  <c r="JU8" i="4"/>
  <c r="JV8" i="4"/>
  <c r="JW8" i="4"/>
  <c r="JX8" i="4"/>
  <c r="JY8" i="4"/>
  <c r="JZ8" i="4"/>
  <c r="KA8" i="4"/>
  <c r="KB8" i="4"/>
  <c r="KC8" i="4"/>
  <c r="KD8" i="4"/>
  <c r="KE8" i="4"/>
  <c r="KF8" i="4"/>
  <c r="KG8" i="4"/>
  <c r="KH8" i="4"/>
  <c r="KI8" i="4"/>
  <c r="KJ8" i="4"/>
  <c r="KK8" i="4"/>
  <c r="KL8" i="4"/>
  <c r="KM8" i="4"/>
  <c r="KN8" i="4"/>
  <c r="KO8" i="4"/>
  <c r="HY9" i="4"/>
  <c r="HZ9" i="4"/>
  <c r="IA9" i="4"/>
  <c r="IB9" i="4"/>
  <c r="IC9" i="4"/>
  <c r="ID9" i="4"/>
  <c r="IE9" i="4"/>
  <c r="IF9" i="4"/>
  <c r="IG9" i="4"/>
  <c r="IH9" i="4"/>
  <c r="II9" i="4"/>
  <c r="IJ9" i="4"/>
  <c r="IK9" i="4"/>
  <c r="IL9" i="4"/>
  <c r="IM9" i="4"/>
  <c r="IN9" i="4"/>
  <c r="IO9" i="4"/>
  <c r="IP9" i="4"/>
  <c r="IQ9" i="4"/>
  <c r="IR9" i="4"/>
  <c r="IS9" i="4"/>
  <c r="IT9" i="4"/>
  <c r="IU9" i="4"/>
  <c r="IV9" i="4"/>
  <c r="IW9" i="4"/>
  <c r="IX9" i="4"/>
  <c r="IY9" i="4"/>
  <c r="IZ9" i="4"/>
  <c r="JA9" i="4"/>
  <c r="JB9" i="4"/>
  <c r="JC9" i="4"/>
  <c r="JD9" i="4"/>
  <c r="JE9" i="4"/>
  <c r="JF9" i="4"/>
  <c r="JG9" i="4"/>
  <c r="JH9" i="4"/>
  <c r="JI9" i="4"/>
  <c r="JJ9" i="4"/>
  <c r="JK9" i="4"/>
  <c r="JL9" i="4"/>
  <c r="JM9" i="4"/>
  <c r="JN9" i="4"/>
  <c r="JO9" i="4"/>
  <c r="JP9" i="4"/>
  <c r="JQ9" i="4"/>
  <c r="JR9" i="4"/>
  <c r="JS9" i="4"/>
  <c r="JT9" i="4"/>
  <c r="JU9" i="4"/>
  <c r="JV9" i="4"/>
  <c r="JW9" i="4"/>
  <c r="JX9" i="4"/>
  <c r="JY9" i="4"/>
  <c r="JZ9" i="4"/>
  <c r="KA9" i="4"/>
  <c r="KB9" i="4"/>
  <c r="KC9" i="4"/>
  <c r="KD9" i="4"/>
  <c r="KE9" i="4"/>
  <c r="KF9" i="4"/>
  <c r="KG9" i="4"/>
  <c r="KH9" i="4"/>
  <c r="KI9" i="4"/>
  <c r="KJ9" i="4"/>
  <c r="KK9" i="4"/>
  <c r="KL9" i="4"/>
  <c r="KM9" i="4"/>
  <c r="KN9" i="4"/>
  <c r="KO9" i="4"/>
  <c r="HY10" i="4"/>
  <c r="HZ10" i="4"/>
  <c r="IA10" i="4"/>
  <c r="IB10" i="4"/>
  <c r="IC10" i="4"/>
  <c r="ID10" i="4"/>
  <c r="IE10" i="4"/>
  <c r="IF10" i="4"/>
  <c r="IG10" i="4"/>
  <c r="IH10" i="4"/>
  <c r="II10" i="4"/>
  <c r="IJ10" i="4"/>
  <c r="IK10" i="4"/>
  <c r="IL10" i="4"/>
  <c r="IM10" i="4"/>
  <c r="IN10" i="4"/>
  <c r="IO10" i="4"/>
  <c r="IP10" i="4"/>
  <c r="IQ10" i="4"/>
  <c r="IR10" i="4"/>
  <c r="IS10" i="4"/>
  <c r="IT10" i="4"/>
  <c r="IU10" i="4"/>
  <c r="IV10" i="4"/>
  <c r="IW10" i="4"/>
  <c r="IX10" i="4"/>
  <c r="IY10" i="4"/>
  <c r="IZ10" i="4"/>
  <c r="JA10" i="4"/>
  <c r="JB10" i="4"/>
  <c r="JC10" i="4"/>
  <c r="JD10" i="4"/>
  <c r="JE10" i="4"/>
  <c r="JF10" i="4"/>
  <c r="JG10" i="4"/>
  <c r="JH10" i="4"/>
  <c r="JI10" i="4"/>
  <c r="JJ10" i="4"/>
  <c r="JK10" i="4"/>
  <c r="JL10" i="4"/>
  <c r="JM10" i="4"/>
  <c r="JN10" i="4"/>
  <c r="JO10" i="4"/>
  <c r="JP10" i="4"/>
  <c r="JQ10" i="4"/>
  <c r="JR10" i="4"/>
  <c r="JS10" i="4"/>
  <c r="JT10" i="4"/>
  <c r="JU10" i="4"/>
  <c r="JV10" i="4"/>
  <c r="JW10" i="4"/>
  <c r="JX10" i="4"/>
  <c r="JY10" i="4"/>
  <c r="JZ10" i="4"/>
  <c r="KA10" i="4"/>
  <c r="KB10" i="4"/>
  <c r="KC10" i="4"/>
  <c r="KD10" i="4"/>
  <c r="KE10" i="4"/>
  <c r="KF10" i="4"/>
  <c r="KG10" i="4"/>
  <c r="KH10" i="4"/>
  <c r="KI10" i="4"/>
  <c r="KJ10" i="4"/>
  <c r="KK10" i="4"/>
  <c r="KL10" i="4"/>
  <c r="KM10" i="4"/>
  <c r="KN10" i="4"/>
  <c r="KO10" i="4"/>
  <c r="HY11" i="4"/>
  <c r="HZ11" i="4"/>
  <c r="IA11" i="4"/>
  <c r="IB11" i="4"/>
  <c r="IC11" i="4"/>
  <c r="ID11" i="4"/>
  <c r="IE11" i="4"/>
  <c r="IF11" i="4"/>
  <c r="IG11" i="4"/>
  <c r="IH11" i="4"/>
  <c r="II11" i="4"/>
  <c r="IJ11" i="4"/>
  <c r="IK11" i="4"/>
  <c r="IL11" i="4"/>
  <c r="IM11" i="4"/>
  <c r="IN11" i="4"/>
  <c r="IO11" i="4"/>
  <c r="IP11" i="4"/>
  <c r="IQ11" i="4"/>
  <c r="IR11" i="4"/>
  <c r="IS11" i="4"/>
  <c r="IT11" i="4"/>
  <c r="IU11" i="4"/>
  <c r="IV11" i="4"/>
  <c r="IW11" i="4"/>
  <c r="IX11" i="4"/>
  <c r="IY11" i="4"/>
  <c r="IZ11" i="4"/>
  <c r="JA11" i="4"/>
  <c r="JB11" i="4"/>
  <c r="JC11" i="4"/>
  <c r="JD11" i="4"/>
  <c r="JE11" i="4"/>
  <c r="JF11" i="4"/>
  <c r="JG11" i="4"/>
  <c r="JH11" i="4"/>
  <c r="JI11" i="4"/>
  <c r="JJ11" i="4"/>
  <c r="JK11" i="4"/>
  <c r="JL11" i="4"/>
  <c r="JM11" i="4"/>
  <c r="JN11" i="4"/>
  <c r="JO11" i="4"/>
  <c r="JP11" i="4"/>
  <c r="JQ11" i="4"/>
  <c r="JR11" i="4"/>
  <c r="JS11" i="4"/>
  <c r="JT11" i="4"/>
  <c r="JU11" i="4"/>
  <c r="JV11" i="4"/>
  <c r="JW11" i="4"/>
  <c r="JX11" i="4"/>
  <c r="JY11" i="4"/>
  <c r="JZ11" i="4"/>
  <c r="KA11" i="4"/>
  <c r="KB11" i="4"/>
  <c r="KC11" i="4"/>
  <c r="KD11" i="4"/>
  <c r="KE11" i="4"/>
  <c r="KF11" i="4"/>
  <c r="KG11" i="4"/>
  <c r="KH11" i="4"/>
  <c r="KI11" i="4"/>
  <c r="KJ11" i="4"/>
  <c r="KK11" i="4"/>
  <c r="KL11" i="4"/>
  <c r="KM11" i="4"/>
  <c r="KN11" i="4"/>
  <c r="KO11" i="4"/>
  <c r="HY12" i="4"/>
  <c r="HZ12" i="4"/>
  <c r="IA12" i="4"/>
  <c r="IB12" i="4"/>
  <c r="IC12" i="4"/>
  <c r="ID12" i="4"/>
  <c r="IE12" i="4"/>
  <c r="IF12" i="4"/>
  <c r="IG12" i="4"/>
  <c r="IH12" i="4"/>
  <c r="II12" i="4"/>
  <c r="IJ12" i="4"/>
  <c r="IK12" i="4"/>
  <c r="IL12" i="4"/>
  <c r="IM12" i="4"/>
  <c r="IN12" i="4"/>
  <c r="IO12" i="4"/>
  <c r="IP12" i="4"/>
  <c r="IQ12" i="4"/>
  <c r="IR12" i="4"/>
  <c r="IS12" i="4"/>
  <c r="IT12" i="4"/>
  <c r="IU12" i="4"/>
  <c r="IV12" i="4"/>
  <c r="IW12" i="4"/>
  <c r="IX12" i="4"/>
  <c r="IY12" i="4"/>
  <c r="IZ12" i="4"/>
  <c r="JA12" i="4"/>
  <c r="JB12" i="4"/>
  <c r="JC12" i="4"/>
  <c r="JD12" i="4"/>
  <c r="JE12" i="4"/>
  <c r="JF12" i="4"/>
  <c r="JG12" i="4"/>
  <c r="JH12" i="4"/>
  <c r="JI12" i="4"/>
  <c r="JJ12" i="4"/>
  <c r="JK12" i="4"/>
  <c r="JL12" i="4"/>
  <c r="JM12" i="4"/>
  <c r="JN12" i="4"/>
  <c r="JO12" i="4"/>
  <c r="JP12" i="4"/>
  <c r="JQ12" i="4"/>
  <c r="JR12" i="4"/>
  <c r="JS12" i="4"/>
  <c r="JT12" i="4"/>
  <c r="JU12" i="4"/>
  <c r="JV12" i="4"/>
  <c r="JW12" i="4"/>
  <c r="JX12" i="4"/>
  <c r="JY12" i="4"/>
  <c r="JZ12" i="4"/>
  <c r="KA12" i="4"/>
  <c r="KB12" i="4"/>
  <c r="KC12" i="4"/>
  <c r="KD12" i="4"/>
  <c r="KE12" i="4"/>
  <c r="KF12" i="4"/>
  <c r="KG12" i="4"/>
  <c r="KH12" i="4"/>
  <c r="KI12" i="4"/>
  <c r="KJ12" i="4"/>
  <c r="KK12" i="4"/>
  <c r="KL12" i="4"/>
  <c r="KM12" i="4"/>
  <c r="KN12" i="4"/>
  <c r="KO12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Y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FZ6" i="4"/>
  <c r="GA6" i="4"/>
  <c r="GB6" i="4"/>
  <c r="GC6" i="4"/>
  <c r="GD6" i="4"/>
  <c r="GE6" i="4"/>
  <c r="GF6" i="4"/>
  <c r="GG6" i="4"/>
  <c r="GH6" i="4"/>
  <c r="GI6" i="4"/>
  <c r="GJ6" i="4"/>
  <c r="GK6" i="4"/>
  <c r="GL6" i="4"/>
  <c r="GM6" i="4"/>
  <c r="GN6" i="4"/>
  <c r="GO6" i="4"/>
  <c r="GP6" i="4"/>
  <c r="GQ6" i="4"/>
  <c r="GR6" i="4"/>
  <c r="GS6" i="4"/>
  <c r="GT6" i="4"/>
  <c r="GU6" i="4"/>
  <c r="GV6" i="4"/>
  <c r="GW6" i="4"/>
  <c r="GX6" i="4"/>
  <c r="GY6" i="4"/>
  <c r="GZ6" i="4"/>
  <c r="HA6" i="4"/>
  <c r="HB6" i="4"/>
  <c r="HC6" i="4"/>
  <c r="HD6" i="4"/>
  <c r="HE6" i="4"/>
  <c r="HF6" i="4"/>
  <c r="HG6" i="4"/>
  <c r="HH6" i="4"/>
  <c r="HI6" i="4"/>
  <c r="HJ6" i="4"/>
  <c r="HK6" i="4"/>
  <c r="HL6" i="4"/>
  <c r="HM6" i="4"/>
  <c r="HN6" i="4"/>
  <c r="HO6" i="4"/>
  <c r="HP6" i="4"/>
  <c r="HQ6" i="4"/>
  <c r="HR6" i="4"/>
  <c r="HS6" i="4"/>
  <c r="HT6" i="4"/>
  <c r="HU6" i="4"/>
  <c r="HV6" i="4"/>
  <c r="HW6" i="4"/>
  <c r="HX6" i="4"/>
  <c r="FZ7" i="4"/>
  <c r="GA7" i="4"/>
  <c r="GB7" i="4"/>
  <c r="GC7" i="4"/>
  <c r="GD7" i="4"/>
  <c r="GE7" i="4"/>
  <c r="GF7" i="4"/>
  <c r="GG7" i="4"/>
  <c r="GH7" i="4"/>
  <c r="GI7" i="4"/>
  <c r="GJ7" i="4"/>
  <c r="GK7" i="4"/>
  <c r="GL7" i="4"/>
  <c r="GM7" i="4"/>
  <c r="GN7" i="4"/>
  <c r="GO7" i="4"/>
  <c r="GP7" i="4"/>
  <c r="GQ7" i="4"/>
  <c r="GR7" i="4"/>
  <c r="GS7" i="4"/>
  <c r="GT7" i="4"/>
  <c r="GU7" i="4"/>
  <c r="GV7" i="4"/>
  <c r="GW7" i="4"/>
  <c r="GX7" i="4"/>
  <c r="GY7" i="4"/>
  <c r="GZ7" i="4"/>
  <c r="HA7" i="4"/>
  <c r="HB7" i="4"/>
  <c r="HC7" i="4"/>
  <c r="HD7" i="4"/>
  <c r="HE7" i="4"/>
  <c r="HF7" i="4"/>
  <c r="HG7" i="4"/>
  <c r="HH7" i="4"/>
  <c r="HI7" i="4"/>
  <c r="HJ7" i="4"/>
  <c r="HK7" i="4"/>
  <c r="HL7" i="4"/>
  <c r="HM7" i="4"/>
  <c r="HN7" i="4"/>
  <c r="HO7" i="4"/>
  <c r="HP7" i="4"/>
  <c r="HQ7" i="4"/>
  <c r="HR7" i="4"/>
  <c r="HS7" i="4"/>
  <c r="HT7" i="4"/>
  <c r="HU7" i="4"/>
  <c r="HV7" i="4"/>
  <c r="HW7" i="4"/>
  <c r="HX7" i="4"/>
  <c r="FZ8" i="4"/>
  <c r="GA8" i="4"/>
  <c r="GB8" i="4"/>
  <c r="GC8" i="4"/>
  <c r="GD8" i="4"/>
  <c r="GE8" i="4"/>
  <c r="GF8" i="4"/>
  <c r="GG8" i="4"/>
  <c r="GH8" i="4"/>
  <c r="GI8" i="4"/>
  <c r="GJ8" i="4"/>
  <c r="GK8" i="4"/>
  <c r="GL8" i="4"/>
  <c r="GM8" i="4"/>
  <c r="GN8" i="4"/>
  <c r="GO8" i="4"/>
  <c r="GP8" i="4"/>
  <c r="GQ8" i="4"/>
  <c r="GR8" i="4"/>
  <c r="GS8" i="4"/>
  <c r="GT8" i="4"/>
  <c r="GU8" i="4"/>
  <c r="GV8" i="4"/>
  <c r="GW8" i="4"/>
  <c r="GX8" i="4"/>
  <c r="GY8" i="4"/>
  <c r="GZ8" i="4"/>
  <c r="HA8" i="4"/>
  <c r="HB8" i="4"/>
  <c r="HC8" i="4"/>
  <c r="HD8" i="4"/>
  <c r="HE8" i="4"/>
  <c r="HF8" i="4"/>
  <c r="HG8" i="4"/>
  <c r="HH8" i="4"/>
  <c r="HI8" i="4"/>
  <c r="HJ8" i="4"/>
  <c r="HK8" i="4"/>
  <c r="HL8" i="4"/>
  <c r="HM8" i="4"/>
  <c r="HN8" i="4"/>
  <c r="HO8" i="4"/>
  <c r="HP8" i="4"/>
  <c r="HQ8" i="4"/>
  <c r="HR8" i="4"/>
  <c r="HS8" i="4"/>
  <c r="HT8" i="4"/>
  <c r="HU8" i="4"/>
  <c r="HV8" i="4"/>
  <c r="HW8" i="4"/>
  <c r="HX8" i="4"/>
  <c r="FZ9" i="4"/>
  <c r="GA9" i="4"/>
  <c r="GB9" i="4"/>
  <c r="GC9" i="4"/>
  <c r="GD9" i="4"/>
  <c r="GE9" i="4"/>
  <c r="GF9" i="4"/>
  <c r="GG9" i="4"/>
  <c r="GH9" i="4"/>
  <c r="GI9" i="4"/>
  <c r="GJ9" i="4"/>
  <c r="GK9" i="4"/>
  <c r="GL9" i="4"/>
  <c r="GM9" i="4"/>
  <c r="GN9" i="4"/>
  <c r="GO9" i="4"/>
  <c r="GP9" i="4"/>
  <c r="GQ9" i="4"/>
  <c r="GR9" i="4"/>
  <c r="GS9" i="4"/>
  <c r="GT9" i="4"/>
  <c r="GU9" i="4"/>
  <c r="GV9" i="4"/>
  <c r="GW9" i="4"/>
  <c r="GX9" i="4"/>
  <c r="GY9" i="4"/>
  <c r="GZ9" i="4"/>
  <c r="HA9" i="4"/>
  <c r="HB9" i="4"/>
  <c r="HC9" i="4"/>
  <c r="HD9" i="4"/>
  <c r="HE9" i="4"/>
  <c r="HF9" i="4"/>
  <c r="HG9" i="4"/>
  <c r="HH9" i="4"/>
  <c r="HI9" i="4"/>
  <c r="HJ9" i="4"/>
  <c r="HK9" i="4"/>
  <c r="HL9" i="4"/>
  <c r="HM9" i="4"/>
  <c r="HN9" i="4"/>
  <c r="HO9" i="4"/>
  <c r="HP9" i="4"/>
  <c r="HQ9" i="4"/>
  <c r="HR9" i="4"/>
  <c r="HS9" i="4"/>
  <c r="HT9" i="4"/>
  <c r="HU9" i="4"/>
  <c r="HV9" i="4"/>
  <c r="HW9" i="4"/>
  <c r="HX9" i="4"/>
  <c r="FZ10" i="4"/>
  <c r="GA10" i="4"/>
  <c r="GB10" i="4"/>
  <c r="GC10" i="4"/>
  <c r="GD10" i="4"/>
  <c r="GE10" i="4"/>
  <c r="GF10" i="4"/>
  <c r="GG10" i="4"/>
  <c r="GH10" i="4"/>
  <c r="GI10" i="4"/>
  <c r="GJ10" i="4"/>
  <c r="GK10" i="4"/>
  <c r="GL10" i="4"/>
  <c r="GM10" i="4"/>
  <c r="GN10" i="4"/>
  <c r="GO10" i="4"/>
  <c r="GP10" i="4"/>
  <c r="GQ10" i="4"/>
  <c r="GR10" i="4"/>
  <c r="GS10" i="4"/>
  <c r="GT10" i="4"/>
  <c r="GU10" i="4"/>
  <c r="GV10" i="4"/>
  <c r="GW10" i="4"/>
  <c r="GX10" i="4"/>
  <c r="GY10" i="4"/>
  <c r="GZ10" i="4"/>
  <c r="HA10" i="4"/>
  <c r="HB10" i="4"/>
  <c r="HC10" i="4"/>
  <c r="HD10" i="4"/>
  <c r="HE10" i="4"/>
  <c r="HF10" i="4"/>
  <c r="HG10" i="4"/>
  <c r="HH10" i="4"/>
  <c r="HI10" i="4"/>
  <c r="HJ10" i="4"/>
  <c r="HK10" i="4"/>
  <c r="HL10" i="4"/>
  <c r="HM10" i="4"/>
  <c r="HN10" i="4"/>
  <c r="HO10" i="4"/>
  <c r="HP10" i="4"/>
  <c r="HQ10" i="4"/>
  <c r="HR10" i="4"/>
  <c r="HS10" i="4"/>
  <c r="HT10" i="4"/>
  <c r="HU10" i="4"/>
  <c r="HV10" i="4"/>
  <c r="HW10" i="4"/>
  <c r="HX10" i="4"/>
  <c r="FZ11" i="4"/>
  <c r="GA11" i="4"/>
  <c r="GB11" i="4"/>
  <c r="GC11" i="4"/>
  <c r="GD11" i="4"/>
  <c r="GE11" i="4"/>
  <c r="GF11" i="4"/>
  <c r="GG11" i="4"/>
  <c r="GH11" i="4"/>
  <c r="GI11" i="4"/>
  <c r="GJ11" i="4"/>
  <c r="GK11" i="4"/>
  <c r="GL11" i="4"/>
  <c r="GM11" i="4"/>
  <c r="GN11" i="4"/>
  <c r="GO11" i="4"/>
  <c r="GP11" i="4"/>
  <c r="GQ11" i="4"/>
  <c r="GR11" i="4"/>
  <c r="GS11" i="4"/>
  <c r="GT11" i="4"/>
  <c r="GU11" i="4"/>
  <c r="GV11" i="4"/>
  <c r="GW11" i="4"/>
  <c r="GX11" i="4"/>
  <c r="GY11" i="4"/>
  <c r="GZ11" i="4"/>
  <c r="HA11" i="4"/>
  <c r="HB11" i="4"/>
  <c r="HC11" i="4"/>
  <c r="HD11" i="4"/>
  <c r="HE11" i="4"/>
  <c r="HF11" i="4"/>
  <c r="HG11" i="4"/>
  <c r="HH11" i="4"/>
  <c r="HI11" i="4"/>
  <c r="HJ11" i="4"/>
  <c r="HK11" i="4"/>
  <c r="HL11" i="4"/>
  <c r="HM11" i="4"/>
  <c r="HN11" i="4"/>
  <c r="HO11" i="4"/>
  <c r="HP11" i="4"/>
  <c r="HQ11" i="4"/>
  <c r="HR11" i="4"/>
  <c r="HS11" i="4"/>
  <c r="HT11" i="4"/>
  <c r="HU11" i="4"/>
  <c r="HV11" i="4"/>
  <c r="HW11" i="4"/>
  <c r="HX11" i="4"/>
  <c r="FZ12" i="4"/>
  <c r="GA12" i="4"/>
  <c r="GB12" i="4"/>
  <c r="GC12" i="4"/>
  <c r="GD12" i="4"/>
  <c r="GE12" i="4"/>
  <c r="GF12" i="4"/>
  <c r="GG12" i="4"/>
  <c r="GH12" i="4"/>
  <c r="GI12" i="4"/>
  <c r="GJ12" i="4"/>
  <c r="GK12" i="4"/>
  <c r="GL12" i="4"/>
  <c r="GM12" i="4"/>
  <c r="GN12" i="4"/>
  <c r="GO12" i="4"/>
  <c r="GP12" i="4"/>
  <c r="GQ12" i="4"/>
  <c r="GR12" i="4"/>
  <c r="GS12" i="4"/>
  <c r="GT12" i="4"/>
  <c r="GU12" i="4"/>
  <c r="GV12" i="4"/>
  <c r="GW12" i="4"/>
  <c r="GX12" i="4"/>
  <c r="GY12" i="4"/>
  <c r="GZ12" i="4"/>
  <c r="HA12" i="4"/>
  <c r="HB12" i="4"/>
  <c r="HC12" i="4"/>
  <c r="HD12" i="4"/>
  <c r="HE12" i="4"/>
  <c r="HF12" i="4"/>
  <c r="HG12" i="4"/>
  <c r="HH12" i="4"/>
  <c r="HI12" i="4"/>
  <c r="HJ12" i="4"/>
  <c r="HK12" i="4"/>
  <c r="HL12" i="4"/>
  <c r="HM12" i="4"/>
  <c r="HN12" i="4"/>
  <c r="HO12" i="4"/>
  <c r="HP12" i="4"/>
  <c r="HQ12" i="4"/>
  <c r="HR12" i="4"/>
  <c r="HS12" i="4"/>
  <c r="HT12" i="4"/>
  <c r="HU12" i="4"/>
  <c r="HV12" i="4"/>
  <c r="HW12" i="4"/>
  <c r="HX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H9" i="4"/>
  <c r="FG9" i="4"/>
  <c r="FF9" i="4"/>
  <c r="FE9" i="4"/>
  <c r="FD9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G8" i="4"/>
  <c r="FF8" i="4"/>
  <c r="FE8" i="4"/>
  <c r="FD8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FY7" i="4"/>
  <c r="FX7" i="4"/>
  <c r="FW7" i="4"/>
  <c r="FV7" i="4"/>
  <c r="FU7" i="4"/>
  <c r="FT7" i="4"/>
  <c r="FS7" i="4"/>
  <c r="FR7" i="4"/>
  <c r="FQ7" i="4"/>
  <c r="FP7" i="4"/>
  <c r="FO7" i="4"/>
  <c r="FN7" i="4"/>
  <c r="FM7" i="4"/>
  <c r="FL7" i="4"/>
  <c r="FK7" i="4"/>
  <c r="FJ7" i="4"/>
  <c r="FI7" i="4"/>
  <c r="FH7" i="4"/>
  <c r="FG7" i="4"/>
  <c r="FF7" i="4"/>
  <c r="FE7" i="4"/>
  <c r="FD7" i="4"/>
  <c r="FC7" i="4"/>
  <c r="FB7" i="4"/>
  <c r="FA7" i="4"/>
  <c r="EZ7" i="4"/>
  <c r="EY7" i="4"/>
  <c r="EX7" i="4"/>
  <c r="EW7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5" i="4"/>
  <c r="B6" i="4"/>
  <c r="B7" i="4"/>
  <c r="B8" i="4"/>
  <c r="B9" i="4"/>
  <c r="B10" i="4"/>
  <c r="B11" i="4"/>
  <c r="B4" i="4"/>
</calcChain>
</file>

<file path=xl/connections.xml><?xml version="1.0" encoding="utf-8"?>
<connections xmlns="http://schemas.openxmlformats.org/spreadsheetml/2006/main">
  <connection id="1" name="Arroyo Seco" type="6" refreshedVersion="0" background="1" saveData="1">
    <textPr fileType="mac" sourceFile="Macintosh HD:Users:eporse:Documents:Research:Ecology_Energy_Climate:Water Resources:Countries and Regions:California:Southern California:Systems Analysis:Zanja Regions:Text Files:Puddingstone Dam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<sst xmlns="http://schemas.openxmlformats.org/spreadsheetml/2006/main" count="47" uniqueCount="37">
  <si>
    <t>SWS</t>
  </si>
  <si>
    <t>Year</t>
  </si>
  <si>
    <t>Month</t>
  </si>
  <si>
    <t>Precipitation</t>
  </si>
  <si>
    <t>TT PREC     precipitation (rain + snow) volume (in-acre/day)</t>
  </si>
  <si>
    <t>TT SURS     surface storage volume (in-acre)</t>
  </si>
  <si>
    <t>TT AGWS     groundwater storage volume (in-acre)</t>
  </si>
  <si>
    <t>TT SURO     surface outflow volume (in-acre/day)</t>
  </si>
  <si>
    <t>TT AGWO     groundwater outflow volume (in-acre/day)</t>
  </si>
  <si>
    <t>TT INFIL    infiltration volume from the surface to lower zone (in-acre/day)</t>
  </si>
  <si>
    <t>TT AGWI     active ground water inflow volume (in-acre/day)</t>
  </si>
  <si>
    <t>TT VOLUME   total volume in RCHRES (ft^3)</t>
  </si>
  <si>
    <t>ET   evapotranspiration (in-acre)</t>
  </si>
  <si>
    <t>RO Total outflow from reach, including upstream (cfs)</t>
  </si>
  <si>
    <t xml:space="preserve">Surface Storage Volume </t>
  </si>
  <si>
    <t>Groundwater Storage Volume</t>
  </si>
  <si>
    <t>Surface Outflow Volume</t>
  </si>
  <si>
    <t>Groundwater Outflow Volume</t>
  </si>
  <si>
    <t>Evapotranspiration</t>
  </si>
  <si>
    <t>Column Labels</t>
  </si>
  <si>
    <t>Grand Total</t>
  </si>
  <si>
    <t>Sum of Precipitation</t>
  </si>
  <si>
    <t xml:space="preserve">Sum of Surface Storage Volume </t>
  </si>
  <si>
    <t>Sum of Groundwater Storage Volume</t>
  </si>
  <si>
    <t>Sum of Surface Outflow Volume</t>
  </si>
  <si>
    <t>Sum of Groundwater Outflow Volume</t>
  </si>
  <si>
    <t>Sum of Evapotranspiration</t>
  </si>
  <si>
    <t>Values</t>
  </si>
  <si>
    <t>Parameter</t>
  </si>
  <si>
    <t>Surface-GW Infiltration</t>
  </si>
  <si>
    <t>GW Inflow</t>
  </si>
  <si>
    <t>Active GW Inflow</t>
  </si>
  <si>
    <t>Sum of Surface-GW Infiltration</t>
  </si>
  <si>
    <t>Sum of GW Inflow</t>
  </si>
  <si>
    <t>Sum of Active GW Inflow</t>
  </si>
  <si>
    <t>CONVERTED to AC-FT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</si>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</sst>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4" fillId="0" borderId="2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porse" refreshedDate="42544.474650925928" createdVersion="4" refreshedVersion="4" minRefreshableVersion="3" recordCount="13895">
  <cacheSource type="worksheet">
    <worksheetSource ref="A1:L56532" sheet="Data"/>
  </cacheSource>
  <cacheFields count="12">
    <cacheField name="SWS" numFmtId="0">
      <sharedItems containsString="0" containsBlank="1" containsNumber="1" containsInteger="1" minValue="5399" maxValue="5411"/>
    </cacheField>
    <cacheField name="Year" numFmtId="0">
      <sharedItems containsString="0" containsBlank="1" containsNumber="1" containsInteger="1" minValue="1986" maxValue="2012" count="28"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Precipitation" numFmtId="0">
      <sharedItems containsString="0" containsBlank="1" containsNumber="1" minValue="0" maxValue="28698.866034999999"/>
    </cacheField>
    <cacheField name="Surface Storage Volume " numFmtId="0">
      <sharedItems containsString="0" containsBlank="1" containsNumber="1" minValue="0" maxValue="54.6352187687"/>
    </cacheField>
    <cacheField name="Groundwater Storage Volume" numFmtId="0">
      <sharedItems containsString="0" containsBlank="1" containsNumber="1" minValue="0" maxValue="37020.3335563"/>
    </cacheField>
    <cacheField name="Surface Outflow Volume" numFmtId="0">
      <sharedItems containsString="0" containsBlank="1" containsNumber="1" minValue="0" maxValue="11986.034303799999"/>
    </cacheField>
    <cacheField name="Groundwater Outflow Volume" numFmtId="0">
      <sharedItems containsString="0" containsBlank="1" containsNumber="1" minValue="0" maxValue="3875.0000294800002"/>
    </cacheField>
    <cacheField name="Evapotranspiration" numFmtId="0">
      <sharedItems containsString="0" containsBlank="1" containsNumber="1" minValue="0" maxValue="4965.8093558199998"/>
    </cacheField>
    <cacheField name="Surface-GW Infiltration" numFmtId="0">
      <sharedItems containsString="0" containsBlank="1" containsNumber="1" minValue="0" maxValue="10984.6435336"/>
    </cacheField>
    <cacheField name="GW Inflow" numFmtId="0">
      <sharedItems containsString="0" containsBlank="1" containsNumber="1" minValue="0" maxValue="7884.0724116800002"/>
    </cacheField>
    <cacheField name="Active GW Inflow" numFmtId="0">
      <sharedItems containsString="0" containsBlank="1" containsNumber="1" minValue="0" maxValue="4020.70340576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895">
  <r>
    <n v="5399"/>
    <x v="0"/>
    <x v="0"/>
    <n v="4695.5616607800002"/>
    <n v="3.30380934076"/>
    <n v="20569.722117699999"/>
    <n v="723.16961206400003"/>
    <n v="3078.2564836699999"/>
    <n v="2354.1538036000002"/>
    <n v="2419.4891217600002"/>
    <n v="1677.2218177499999"/>
    <n v="967.05357524700003"/>
  </r>
  <r>
    <n v="5399"/>
    <x v="0"/>
    <x v="1"/>
    <n v="8492.6945561400007"/>
    <n v="20.689857193400002"/>
    <n v="16568.045667800001"/>
    <n v="2571.6511690699999"/>
    <n v="2071.98453148"/>
    <n v="1874.04544452"/>
    <n v="3178.40620261"/>
    <n v="2999.0946587600001"/>
    <n v="1726.08858074"/>
  </r>
  <r>
    <n v="5399"/>
    <x v="0"/>
    <x v="2"/>
    <n v="10221.746142399999"/>
    <n v="25.256485876900001"/>
    <n v="19271.589666299998"/>
    <n v="2351.1211248999998"/>
    <n v="2371.7925273800001"/>
    <n v="2621.1737265100001"/>
    <n v="4201.2186021300004"/>
    <n v="4040.3806316099999"/>
    <n v="2316.27425146"/>
  </r>
  <r>
    <n v="5399"/>
    <x v="0"/>
    <x v="3"/>
    <n v="2017.2268506600001"/>
    <n v="0.84871413387100003"/>
    <n v="7567.1018428699999"/>
    <n v="287.88342458400001"/>
    <n v="853.020015941"/>
    <n v="3344.8625951399999"/>
    <n v="1558.1901804900001"/>
    <n v="1204.88235955"/>
    <n v="658.78149913799996"/>
  </r>
  <r>
    <n v="5399"/>
    <x v="0"/>
    <x v="4"/>
    <n v="0"/>
    <n v="0"/>
    <n v="3020.2043991800001"/>
    <n v="6.3976901337499999E-3"/>
    <n v="524.60648251400005"/>
    <n v="4484.3659539600003"/>
    <n v="1466.56820023"/>
    <n v="913.60657471399998"/>
    <n v="456.80328735699999"/>
  </r>
  <r>
    <n v="5399"/>
    <x v="0"/>
    <x v="5"/>
    <n v="0"/>
    <n v="0"/>
    <n v="1724.55987491"/>
    <n v="1.1266008382800001E-3"/>
    <n v="361.94163945899999"/>
    <n v="4521.2268315800002"/>
    <n v="1866.89097107"/>
    <n v="673.94277108400001"/>
    <n v="336.97138554200001"/>
  </r>
  <r>
    <n v="5399"/>
    <x v="0"/>
    <x v="6"/>
    <n v="0"/>
    <n v="0"/>
    <n v="1211.0127950999999"/>
    <n v="9.7337061153500003E-4"/>
    <n v="265.74128586299997"/>
    <n v="3486.4667361400002"/>
    <n v="2277.61416409"/>
    <n v="502.52651231999999"/>
    <n v="251.26325616"/>
  </r>
  <r>
    <n v="5399"/>
    <x v="0"/>
    <x v="7"/>
    <n v="0"/>
    <n v="0"/>
    <n v="1037.8878417999999"/>
    <n v="9.8421944276100011E-4"/>
    <n v="230.02379097599999"/>
    <n v="2617.9838676700001"/>
    <n v="2534.6898712799998"/>
    <n v="461.31561652599999"/>
    <n v="230.65780826299999"/>
  </r>
  <r>
    <n v="5399"/>
    <x v="0"/>
    <x v="8"/>
    <n v="3356.3942557199998"/>
    <n v="2.7674077301200001E-2"/>
    <n v="997.39902847200005"/>
    <n v="521.48273674999996"/>
    <n v="220.04049802200001"/>
    <n v="2258.6325284599998"/>
    <n v="3630.8818856600001"/>
    <n v="457.309530537"/>
    <n v="229.37486287199999"/>
  </r>
  <r>
    <n v="5399"/>
    <x v="0"/>
    <x v="9"/>
    <n v="559.39904262000005"/>
    <n v="0"/>
    <n v="902.72294738599999"/>
    <n v="51.894691907099997"/>
    <n v="195.05258706199999"/>
    <n v="2718.5440969000001"/>
    <n v="1509.1064538000001"/>
    <n v="347.212895656"/>
    <n v="174.43226748500001"/>
  </r>
  <r>
    <n v="5399"/>
    <x v="0"/>
    <x v="10"/>
    <n v="1864.6634753999999"/>
    <n v="2.3347589392499999E-4"/>
    <n v="800.14629581400004"/>
    <n v="263.34496111999999"/>
    <n v="171.898150276"/>
    <n v="2161.8452607200002"/>
    <n v="2404.1876757800001"/>
    <n v="348.61527292300002"/>
    <n v="175.731420912"/>
  </r>
  <r>
    <n v="5399"/>
    <x v="0"/>
    <x v="11"/>
    <n v="813.67133472"/>
    <n v="0"/>
    <n v="518.13250896299996"/>
    <n v="106.41134540500001"/>
    <n v="108.38392014"/>
    <n v="1532.74999817"/>
    <n v="1122.96448635"/>
    <n v="191.83625328900001"/>
    <n v="96.756033260999999"/>
  </r>
  <r>
    <n v="5399"/>
    <x v="1"/>
    <x v="0"/>
    <n v="6984.0122896800003"/>
    <n v="1.9759514848499999"/>
    <n v="1698.50047178"/>
    <n v="1923.1187329500001"/>
    <n v="292.54425676300002"/>
    <n v="2695.0101401100001"/>
    <n v="3428.60387038"/>
    <n v="583.60496597899999"/>
    <n v="309.26356974800001"/>
  </r>
  <r>
    <n v="5399"/>
    <x v="1"/>
    <x v="1"/>
    <n v="2796.9952131"/>
    <n v="1.09955633693E-2"/>
    <n v="1040.57962701"/>
    <n v="359.84617807900003"/>
    <n v="181.031909361"/>
    <n v="1806.5452755599999"/>
    <n v="1912.8878136000001"/>
    <n v="358.26242402399998"/>
    <n v="191.66509037899999"/>
  </r>
  <r>
    <n v="5399"/>
    <x v="1"/>
    <x v="2"/>
    <n v="1949.4209060999999"/>
    <n v="2.51499830886E-2"/>
    <n v="1319.5153061999999"/>
    <n v="238.254329853"/>
    <n v="213.50813692099999"/>
    <n v="2556.6944878099998"/>
    <n v="1558.60828283"/>
    <n v="404.891457747"/>
    <n v="214.08657372100001"/>
  </r>
  <r>
    <n v="5399"/>
    <x v="1"/>
    <x v="3"/>
    <n v="322.07823666000002"/>
    <n v="0"/>
    <n v="989.08402438899998"/>
    <n v="24.567480426199999"/>
    <n v="194.045338969"/>
    <n v="2924.27306537"/>
    <n v="1215.64207132"/>
    <n v="356.10600119499998"/>
    <n v="179.149497365"/>
  </r>
  <r>
    <n v="5399"/>
    <x v="1"/>
    <x v="4"/>
    <n v="16.95148614"/>
    <n v="0"/>
    <n v="725.79152192900006"/>
    <n v="3.69941764506E-4"/>
    <n v="156.633654605"/>
    <n v="2408.2118570900002"/>
    <n v="1474.8889207100001"/>
    <n v="300.92184403200002"/>
    <n v="150.46857441"/>
  </r>
  <r>
    <n v="5399"/>
    <x v="1"/>
    <x v="5"/>
    <n v="33.90297228"/>
    <n v="0"/>
    <n v="644.24761694799997"/>
    <n v="3.5180776632800001E-4"/>
    <n v="142.33355049299999"/>
    <n v="2186.1840947699998"/>
    <n v="1943.6768647399999"/>
    <n v="290.62120360699998"/>
    <n v="145.320418459"/>
  </r>
  <r>
    <n v="5399"/>
    <x v="1"/>
    <x v="6"/>
    <n v="50.85445842"/>
    <n v="0"/>
    <n v="445.30994492000002"/>
    <n v="1.25974287038E-4"/>
    <n v="98.872554886800003"/>
    <n v="1639.1911161200001"/>
    <n v="1433.7832639999999"/>
    <n v="177.55051558900001"/>
    <n v="88.778323480099999"/>
  </r>
  <r>
    <n v="5399"/>
    <x v="1"/>
    <x v="7"/>
    <n v="0"/>
    <n v="0"/>
    <n v="662.39416961799998"/>
    <n v="5.8705595154199999E-4"/>
    <n v="147.00206443900001"/>
    <n v="1973.37897135"/>
    <n v="2499.8125668900002"/>
    <n v="315.50770988800002"/>
    <n v="157.75385494400001"/>
  </r>
  <r>
    <n v="5399"/>
    <x v="1"/>
    <x v="8"/>
    <n v="101.70891684"/>
    <n v="0"/>
    <n v="740.00026750500001"/>
    <n v="6.2034110335100002E-4"/>
    <n v="164.33472448200001"/>
    <n v="1865.31098748"/>
    <n v="2206.7351162999998"/>
    <n v="328.36164833599997"/>
    <n v="164.18695561600001"/>
  </r>
  <r>
    <n v="5399"/>
    <x v="1"/>
    <x v="9"/>
    <n v="7441.7024154600003"/>
    <n v="0.29875747067199998"/>
    <n v="1188.5901274"/>
    <n v="1090.7103494999999"/>
    <n v="252.31276433100001"/>
    <n v="2121.4201596100002"/>
    <n v="6383.2033062399996"/>
    <n v="823.302553225"/>
    <n v="427.45150618000002"/>
  </r>
  <r>
    <n v="5399"/>
    <x v="1"/>
    <x v="10"/>
    <n v="1796.85753084"/>
    <n v="0.44821646225299999"/>
    <n v="2557.7589297200002"/>
    <n v="225.30735714100001"/>
    <n v="444.59357588500001"/>
    <n v="2804.0480297899999"/>
    <n v="1609.47529349"/>
    <n v="554.19542775299999"/>
    <n v="289.43530723800001"/>
  </r>
  <r>
    <n v="5399"/>
    <x v="1"/>
    <x v="11"/>
    <n v="4949.8339528799997"/>
    <n v="0.859928292451"/>
    <n v="2390.7550521200001"/>
    <n v="712.68950282499998"/>
    <n v="419.983751622"/>
    <n v="2378.9173847900001"/>
    <n v="3079.43149632"/>
    <n v="839.95504554000001"/>
    <n v="445.69426073"/>
  </r>
  <r>
    <n v="5399"/>
    <x v="2"/>
    <x v="0"/>
    <n v="6390.71027478"/>
    <n v="4.9624280899700004"/>
    <n v="3746.9068687200001"/>
    <n v="1135.4380127100001"/>
    <n v="592.24800700499998"/>
    <n v="2117.0595872200001"/>
    <n v="3533.9896682600001"/>
    <n v="1301.92852425"/>
    <n v="717.55291916800002"/>
  </r>
  <r>
    <n v="5399"/>
    <x v="2"/>
    <x v="1"/>
    <n v="2305.4021150399999"/>
    <n v="0.288081302117"/>
    <n v="2598.1145886099998"/>
    <n v="333.28577089100003"/>
    <n v="388.45144502599999"/>
    <n v="2326.8420090999998"/>
    <n v="1782.91777301"/>
    <n v="731.79063908499995"/>
    <n v="389.33140362699999"/>
  </r>
  <r>
    <n v="5399"/>
    <x v="2"/>
    <x v="2"/>
    <n v="0"/>
    <n v="0"/>
    <n v="2540.3025576099999"/>
    <n v="7.5774840094299994E-2"/>
    <n v="425.404646765"/>
    <n v="3295.0996369300001"/>
    <n v="1057.7595511"/>
    <n v="591.67609165800002"/>
    <n v="295.838110116"/>
  </r>
  <r>
    <n v="5399"/>
    <x v="2"/>
    <x v="3"/>
    <n v="5187.1547588399999"/>
    <n v="0.15936093694799999"/>
    <n v="3163.3786597100002"/>
    <n v="767.98010573099998"/>
    <n v="576.36844763700003"/>
    <n v="2920.8007597999999"/>
    <n v="4209.9033701300004"/>
    <n v="1133.8627320799999"/>
    <n v="601.11615540699995"/>
  </r>
  <r>
    <n v="5399"/>
    <x v="2"/>
    <x v="4"/>
    <n v="50.85445842"/>
    <n v="0"/>
    <n v="2097.2825890600002"/>
    <n v="2.43836799714E-2"/>
    <n v="382.05287182400002"/>
    <n v="4016.8280928300001"/>
    <n v="1600.57568971"/>
    <n v="686.16726895299996"/>
    <n v="343.212600307"/>
  </r>
  <r>
    <n v="5399"/>
    <x v="2"/>
    <x v="5"/>
    <n v="0"/>
    <n v="0"/>
    <n v="1332.2887734000001"/>
    <n v="1.28512728349E-3"/>
    <n v="283.43362467399999"/>
    <n v="3182.1532779700001"/>
    <n v="2062.10052043"/>
    <n v="532.57664557299995"/>
    <n v="266.28832278599998"/>
  </r>
  <r>
    <n v="5399"/>
    <x v="2"/>
    <x v="6"/>
    <n v="0"/>
    <n v="0"/>
    <n v="925.50505212899998"/>
    <n v="6.5860634462599999E-4"/>
    <n v="203.629177011"/>
    <n v="2467.8179645300002"/>
    <n v="2201.6098371200001"/>
    <n v="393.71974099099998"/>
    <n v="196.859870495"/>
  </r>
  <r>
    <n v="5399"/>
    <x v="2"/>
    <x v="7"/>
    <n v="0"/>
    <n v="0"/>
    <n v="755.254252705"/>
    <n v="4.8582744091000001E-4"/>
    <n v="167.500488518"/>
    <n v="2016.6349901900001"/>
    <n v="2091.9770435099999"/>
    <n v="325.337860965"/>
    <n v="162.668930483"/>
  </r>
  <r>
    <n v="5399"/>
    <x v="2"/>
    <x v="8"/>
    <n v="118.66040298"/>
    <n v="0"/>
    <n v="734.06263475000003"/>
    <n v="5.45935931018"/>
    <n v="163.02160237199999"/>
    <n v="1792.6972634000001"/>
    <n v="2013.6609328"/>
    <n v="319.69476666399999"/>
    <n v="159.850285361"/>
  </r>
  <r>
    <n v="5399"/>
    <x v="2"/>
    <x v="9"/>
    <n v="0"/>
    <n v="0"/>
    <n v="571.41044054600002"/>
    <n v="2.7463141430099998E-4"/>
    <n v="126.98672713400001"/>
    <n v="1377.43405069"/>
    <n v="1507.68992164"/>
    <n v="235.73434998499999"/>
    <n v="117.86717499300001"/>
  </r>
  <r>
    <n v="5399"/>
    <x v="2"/>
    <x v="10"/>
    <n v="2898.7041299399998"/>
    <n v="0"/>
    <n v="587.34987408699999"/>
    <n v="411.96320123599997"/>
    <n v="127.019410311"/>
    <n v="1551.04992763"/>
    <n v="2763.9810348199999"/>
    <n v="269.40322199299999"/>
    <n v="136.02059003299999"/>
  </r>
  <r>
    <n v="5399"/>
    <x v="2"/>
    <x v="11"/>
    <n v="9916.6193918999998"/>
    <n v="3.3676425570899999"/>
    <n v="3249.8425943900002"/>
    <n v="1497.74114104"/>
    <n v="581.85928319300001"/>
    <n v="3069.6727304000001"/>
    <n v="6448.5692281600004"/>
    <n v="1266.2779727"/>
    <n v="682.59131432799995"/>
  </r>
  <r>
    <n v="5399"/>
    <x v="3"/>
    <x v="0"/>
    <n v="1796.85753084"/>
    <n v="1.7568077864"/>
    <n v="2821.43579417"/>
    <n v="263.73218620599999"/>
    <n v="409.897389245"/>
    <n v="1885.6084312"/>
    <n v="1324.5116882"/>
    <n v="633.382844535"/>
    <n v="336.86530770000002"/>
  </r>
  <r>
    <n v="5399"/>
    <x v="3"/>
    <x v="1"/>
    <n v="4593.8527439400004"/>
    <n v="0.96118762451799999"/>
    <n v="4241.2116461699998"/>
    <n v="636.847441"/>
    <n v="600.11048706300005"/>
    <n v="1438.2760931099999"/>
    <n v="2753.7739732099999"/>
    <n v="1118.4295171399999"/>
    <n v="629.95802043900005"/>
  </r>
  <r>
    <n v="5399"/>
    <x v="3"/>
    <x v="2"/>
    <n v="2746.1407546800001"/>
    <n v="0.47631189377599997"/>
    <n v="2887.5253596900002"/>
    <n v="400.25796919800001"/>
    <n v="434.36114494700001"/>
    <n v="2501.28818963"/>
    <n v="1873.4487280799999"/>
    <n v="859.92104561400004"/>
    <n v="467.593041868"/>
  </r>
  <r>
    <n v="5399"/>
    <x v="3"/>
    <x v="3"/>
    <n v="237.32080596"/>
    <n v="0"/>
    <n v="2199.2436181799999"/>
    <n v="2.7630207213800002"/>
    <n v="373.351168798"/>
    <n v="3613.3308545099999"/>
    <n v="1144.139921"/>
    <n v="625.54808742900002"/>
    <n v="315.21129546100002"/>
  </r>
  <r>
    <n v="5399"/>
    <x v="3"/>
    <x v="4"/>
    <n v="0"/>
    <n v="0"/>
    <n v="1310.5097935399999"/>
    <n v="1.2684413252000001E-3"/>
    <n v="269.51729177800001"/>
    <n v="3196.7315480900002"/>
    <n v="1443.36339937"/>
    <n v="511.16681202199999"/>
    <n v="255.58340601099999"/>
  </r>
  <r>
    <n v="5399"/>
    <x v="3"/>
    <x v="5"/>
    <n v="50.85445842"/>
    <n v="0"/>
    <n v="949.48971323700005"/>
    <n v="9.4950739782700001E-4"/>
    <n v="207.384202931"/>
    <n v="2752.0022596499998"/>
    <n v="1964.39348103"/>
    <n v="433.545939175"/>
    <n v="216.83741523699999"/>
  </r>
  <r>
    <n v="5399"/>
    <x v="3"/>
    <x v="6"/>
    <n v="0"/>
    <n v="0"/>
    <n v="1221.0635198"/>
    <n v="1.4441037591700001E-3"/>
    <n v="270.76279430699998"/>
    <n v="2603.9146819699999"/>
    <n v="2590.2647325600001"/>
    <n v="518.35836011900005"/>
    <n v="259.17918006000002"/>
  </r>
  <r>
    <n v="5399"/>
    <x v="3"/>
    <x v="7"/>
    <n v="0"/>
    <n v="0"/>
    <n v="1021.26768278"/>
    <n v="1.07577062654E-3"/>
    <n v="226.82862177499999"/>
    <n v="2198.2436315700002"/>
    <n v="2441.2179411400002"/>
    <n v="437.04885792800002"/>
    <n v="218.52442896400001"/>
  </r>
  <r>
    <n v="5399"/>
    <x v="3"/>
    <x v="8"/>
    <n v="864.52579314000002"/>
    <n v="0"/>
    <n v="1015.23903808"/>
    <n v="86.168046638199996"/>
    <n v="225.10987173300001"/>
    <n v="2388.57002779"/>
    <n v="2693.62647358"/>
    <n v="477.16663327600003"/>
    <n v="238.672606957"/>
  </r>
  <r>
    <n v="5399"/>
    <x v="3"/>
    <x v="9"/>
    <n v="898.42876541999999"/>
    <n v="0"/>
    <n v="836.67100352499995"/>
    <n v="99.8135603315"/>
    <n v="185.33747806299999"/>
    <n v="1886.6106736199999"/>
    <n v="1936.502101"/>
    <n v="338.04832422099997"/>
    <n v="169.223519724"/>
  </r>
  <r>
    <n v="5399"/>
    <x v="3"/>
    <x v="10"/>
    <n v="1000.13768226"/>
    <n v="0"/>
    <n v="693.34538596300001"/>
    <n v="130.33108159299999"/>
    <n v="152.97511718499999"/>
    <n v="1636.1363793200001"/>
    <n v="1938.28657271"/>
    <n v="305.64037643900002"/>
    <n v="153.13041601"/>
  </r>
  <r>
    <n v="5399"/>
    <x v="3"/>
    <x v="11"/>
    <n v="169.5148614"/>
    <n v="0"/>
    <n v="493.27689838399999"/>
    <n v="13.6474250605"/>
    <n v="108.605113317"/>
    <n v="1376.3196455499999"/>
    <n v="938.73601089500005"/>
    <n v="180.68913884400001"/>
    <n v="90.384854991400005"/>
  </r>
  <r>
    <n v="5399"/>
    <x v="4"/>
    <x v="0"/>
    <n v="5170.2032726999996"/>
    <n v="2.4005200592200002E-2"/>
    <n v="1051.40060146"/>
    <n v="735.51623651600005"/>
    <n v="211.683530899"/>
    <n v="1908.54867236"/>
    <n v="3976.20791637"/>
    <n v="487.38961436900001"/>
    <n v="251.56708272200001"/>
  </r>
  <r>
    <n v="5399"/>
    <x v="4"/>
    <x v="1"/>
    <n v="8035.0044303599998"/>
    <n v="5.3659410158799998"/>
    <n v="3857.7767334099999"/>
    <n v="1388.90328843"/>
    <n v="652.20815306700001"/>
    <n v="1586.51037946"/>
    <n v="5163.3522906400003"/>
    <n v="1346.6844127500001"/>
    <n v="732.89863718399999"/>
  </r>
  <r>
    <n v="5399"/>
    <x v="4"/>
    <x v="2"/>
    <n v="576.35052875999997"/>
    <n v="0"/>
    <n v="2280.2570461800001"/>
    <n v="48.238732992800003"/>
    <n v="336.08299387599999"/>
    <n v="2540.05876984"/>
    <n v="933.70635046999996"/>
    <n v="473.55778557100001"/>
    <n v="244.51320296700001"/>
  </r>
  <r>
    <n v="5399"/>
    <x v="4"/>
    <x v="3"/>
    <n v="1915.5179338200001"/>
    <n v="0"/>
    <n v="1393.6999892399999"/>
    <n v="229.04708958699999"/>
    <n v="242.83645823800001"/>
    <n v="2670.4888016599998"/>
    <n v="1467.7925739100001"/>
    <n v="472.07952978200001"/>
    <n v="248.12664982699999"/>
  </r>
  <r>
    <n v="5399"/>
    <x v="4"/>
    <x v="4"/>
    <n v="2305.4021150399999"/>
    <n v="2.0347365763199999E-2"/>
    <n v="1544.26665013"/>
    <n v="312.14583206399999"/>
    <n v="303.40075247700003"/>
    <n v="3674.1591812500001"/>
    <n v="2643.9658560500002"/>
    <n v="628.72872827900005"/>
    <n v="320.35969340899999"/>
  </r>
  <r>
    <n v="5399"/>
    <x v="4"/>
    <x v="5"/>
    <n v="0"/>
    <n v="0"/>
    <n v="1422.3038188800001"/>
    <n v="1.41814366756E-2"/>
    <n v="289.39606552399999"/>
    <n v="3560.2976296699999"/>
    <n v="2119.2486406100002"/>
    <n v="583.557232365"/>
    <n v="291.77861618200001"/>
  </r>
  <r>
    <n v="5399"/>
    <x v="4"/>
    <x v="6"/>
    <n v="0"/>
    <n v="0"/>
    <n v="1634.29709639"/>
    <n v="2.5923782418600001E-3"/>
    <n v="358.95456517500003"/>
    <n v="3054.2554069100001"/>
    <n v="2977.44988173"/>
    <n v="686.17385426299995"/>
    <n v="343.08692713099998"/>
  </r>
  <r>
    <n v="5399"/>
    <x v="4"/>
    <x v="7"/>
    <n v="0"/>
    <n v="0"/>
    <n v="1184.0707883600001"/>
    <n v="1.2357250785799999E-3"/>
    <n v="262.45198484500003"/>
    <n v="2365.90935756"/>
    <n v="2511.9671768100002"/>
    <n v="509.03561097400001"/>
    <n v="254.517805487"/>
  </r>
  <r>
    <n v="5399"/>
    <x v="4"/>
    <x v="8"/>
    <n v="0"/>
    <n v="0"/>
    <n v="1383.0978120899999"/>
    <n v="2.3821234914299999E-3"/>
    <n v="307.042589652"/>
    <n v="2188.1462778"/>
    <n v="2975.8147244100001"/>
    <n v="628.59602407900002"/>
    <n v="314.29801204"/>
  </r>
  <r>
    <n v="5399"/>
    <x v="4"/>
    <x v="9"/>
    <n v="0"/>
    <n v="0"/>
    <n v="931.57625679800003"/>
    <n v="5.4838047821999995E-4"/>
    <n v="207.08081544699999"/>
    <n v="1724.63026137"/>
    <n v="1798.0473499499999"/>
    <n v="374.597045842"/>
    <n v="187.298522921"/>
  </r>
  <r>
    <n v="5399"/>
    <x v="4"/>
    <x v="10"/>
    <n v="762.81687629999999"/>
    <n v="0"/>
    <n v="553.81727736000005"/>
    <n v="92.825795260600003"/>
    <n v="122.987709872"/>
    <n v="1506.1082650000001"/>
    <n v="1508.00176115"/>
    <n v="223.89868125500001"/>
    <n v="112.00327005"/>
  </r>
  <r>
    <n v="5399"/>
    <x v="4"/>
    <x v="11"/>
    <n v="67.80594456"/>
    <n v="0"/>
    <n v="305.10684084899998"/>
    <n v="1.21035357324E-4"/>
    <n v="67.6339574191"/>
    <n v="1007.78081835"/>
    <n v="780.18979272299998"/>
    <n v="122.90322652099999"/>
    <n v="61.465637141199998"/>
  </r>
  <r>
    <n v="5399"/>
    <x v="5"/>
    <x v="0"/>
    <n v="5102.3973281400004"/>
    <n v="2.9029082489300001E-2"/>
    <n v="1292.6712552500001"/>
    <n v="775.65871388799997"/>
    <n v="251.121339009"/>
    <n v="1846.9135497300001"/>
    <n v="4229.9229641299999"/>
    <n v="514.71180977300003"/>
    <n v="264.97099509200001"/>
  </r>
  <r>
    <n v="5399"/>
    <x v="5"/>
    <x v="1"/>
    <n v="12866.177980300001"/>
    <n v="16.366623091099999"/>
    <n v="1454.8802104599999"/>
    <n v="2855.3947225699999"/>
    <n v="271.764068882"/>
    <n v="1641.3934755299999"/>
    <n v="7314.71512231"/>
    <n v="1852.09603141"/>
    <n v="1025.59036939"/>
  </r>
  <r>
    <n v="5399"/>
    <x v="5"/>
    <x v="2"/>
    <n v="11882.991784100001"/>
    <n v="21.235608798499999"/>
    <n v="16517.435602199999"/>
    <n v="2867.8268890999998"/>
    <n v="2331.4732122599999"/>
    <n v="2794.0244525799999"/>
    <n v="4774.4051542899997"/>
    <n v="3702.90798111"/>
    <n v="2134.6957560300002"/>
  </r>
  <r>
    <n v="5399"/>
    <x v="5"/>
    <x v="3"/>
    <n v="16.95148614"/>
    <n v="0"/>
    <n v="7313.8062932900002"/>
    <n v="0.12607354749999999"/>
    <n v="819.95234729000003"/>
    <n v="3459.6843663499999"/>
    <n v="1027.15208439"/>
    <n v="710.09746533199996"/>
    <n v="355.67062356899999"/>
  </r>
  <r>
    <n v="5399"/>
    <x v="5"/>
    <x v="4"/>
    <n v="152.56337525999999"/>
    <n v="0"/>
    <n v="2512.6488377699998"/>
    <n v="8.1907752094300008"/>
    <n v="427.72305103600002"/>
    <n v="4281.8758420100003"/>
    <n v="1435.00411927"/>
    <n v="721.03942474899998"/>
    <n v="361.73336246399998"/>
  </r>
  <r>
    <n v="5399"/>
    <x v="5"/>
    <x v="5"/>
    <n v="16.95148614"/>
    <n v="0"/>
    <n v="1260.08736963"/>
    <n v="6.2352049146599997E-4"/>
    <n v="257.38351582899998"/>
    <n v="3716.26526732"/>
    <n v="1691.26304061"/>
    <n v="480.04057697600001"/>
    <n v="240.04698521500001"/>
  </r>
  <r>
    <n v="5399"/>
    <x v="5"/>
    <x v="6"/>
    <n v="0"/>
    <n v="0"/>
    <n v="947.95244336999997"/>
    <n v="6.5403623362100002E-4"/>
    <n v="206.91889902400001"/>
    <n v="2918.0230368900002"/>
    <n v="2156.9872349399998"/>
    <n v="407.50641898800001"/>
    <n v="203.753209494"/>
  </r>
  <r>
    <n v="5399"/>
    <x v="5"/>
    <x v="7"/>
    <n v="0"/>
    <n v="0"/>
    <n v="817.245181118"/>
    <n v="6.2088421166800001E-4"/>
    <n v="180.982349368"/>
    <n v="2242.1039797600001"/>
    <n v="2250.4594320199999"/>
    <n v="361.52704061499998"/>
    <n v="180.76352030699999"/>
  </r>
  <r>
    <n v="5399"/>
    <x v="5"/>
    <x v="8"/>
    <n v="16.95148614"/>
    <n v="0"/>
    <n v="790.36569641699998"/>
    <n v="6.2703344455399999E-4"/>
    <n v="175.460847008"/>
    <n v="1924.0423885"/>
    <n v="2203.44974271"/>
    <n v="352.58964589700003"/>
    <n v="176.29553644699999"/>
  </r>
  <r>
    <n v="5399"/>
    <x v="5"/>
    <x v="9"/>
    <n v="966.23470998000005"/>
    <n v="0"/>
    <n v="851.95987116699996"/>
    <n v="134.97691230699999"/>
    <n v="189.02601931699999"/>
    <n v="1870.9841497899999"/>
    <n v="2549.2494504599999"/>
    <n v="375.85829171300003"/>
    <n v="188.050356451"/>
  </r>
  <r>
    <n v="5399"/>
    <x v="5"/>
    <x v="10"/>
    <n v="33.90297228"/>
    <n v="0"/>
    <n v="528.17697666100003"/>
    <n v="6.73999804318E-4"/>
    <n v="117.009553267"/>
    <n v="1436.2860192000001"/>
    <n v="1161.4374713699999"/>
    <n v="210.529459941"/>
    <n v="105.270938503"/>
  </r>
  <r>
    <n v="5399"/>
    <x v="5"/>
    <x v="11"/>
    <n v="5204.1062449800002"/>
    <n v="0.56361841526699996"/>
    <n v="609.88652202200001"/>
    <n v="752.96392777200003"/>
    <n v="128.05332336699999"/>
    <n v="1598.81287471"/>
    <n v="4026.4410110099998"/>
    <n v="396.05575046600001"/>
    <n v="204.87182152899999"/>
  </r>
  <r>
    <n v="5399"/>
    <x v="6"/>
    <x v="0"/>
    <n v="4492.1438270999997"/>
    <n v="3.4495004249200001"/>
    <n v="2929.6889087899999"/>
    <n v="745.16169897500004"/>
    <n v="502.04327826299999"/>
    <n v="2200.57798469"/>
    <n v="3118.84984652"/>
    <n v="851.59902892699995"/>
    <n v="451.35866397299998"/>
  </r>
  <r>
    <n v="5399"/>
    <x v="6"/>
    <x v="1"/>
    <n v="15290.2404983"/>
    <n v="28.601704958700001"/>
    <n v="13311.969577399999"/>
    <n v="3530.2028952400001"/>
    <n v="1914.75363038"/>
    <n v="2046.82775206"/>
    <n v="7396.2250158500001"/>
    <n v="3809.4869873600001"/>
    <n v="2160.8779628900002"/>
  </r>
  <r>
    <n v="5399"/>
    <x v="6"/>
    <x v="2"/>
    <n v="13951.073093200001"/>
    <n v="31.072062838800001"/>
    <n v="15419.202277"/>
    <n v="4984.67412117"/>
    <n v="1966.53370804"/>
    <n v="1892.7175764900001"/>
    <n v="3685.1320066100002"/>
    <n v="3779.3736326799999"/>
    <n v="2175.7988017399998"/>
  </r>
  <r>
    <n v="5399"/>
    <x v="6"/>
    <x v="3"/>
    <n v="101.70891684"/>
    <n v="5.1103961011799998E-3"/>
    <n v="6633.6680459899999"/>
    <n v="9.4009558108199993"/>
    <n v="734.65759225099998"/>
    <n v="3438.69130167"/>
    <n v="979.08099315100003"/>
    <n v="744.35662853199995"/>
    <n v="376.82486403299998"/>
  </r>
  <r>
    <n v="5399"/>
    <x v="6"/>
    <x v="4"/>
    <n v="101.70891684"/>
    <n v="0"/>
    <n v="2621.2006006500001"/>
    <n v="2.73325766445"/>
    <n v="454.642124658"/>
    <n v="3797.4537602700002"/>
    <n v="1239.21489268"/>
    <n v="739.67644666800004"/>
    <n v="372.562228463"/>
  </r>
  <r>
    <n v="5399"/>
    <x v="6"/>
    <x v="5"/>
    <n v="0"/>
    <n v="0"/>
    <n v="1573.2475159400001"/>
    <n v="1.1332706259E-3"/>
    <n v="329.73677002599999"/>
    <n v="4213.4603801100002"/>
    <n v="1847.9164338"/>
    <n v="650.92051123399995"/>
    <n v="325.46025561699997"/>
  </r>
  <r>
    <n v="5399"/>
    <x v="6"/>
    <x v="6"/>
    <n v="559.39904262000005"/>
    <n v="0"/>
    <n v="1027.4326207399999"/>
    <n v="40.9409210524"/>
    <n v="222.38261046900001"/>
    <n v="3204.0701863099998"/>
    <n v="1838.49123721"/>
    <n v="401.55593575300003"/>
    <n v="201.54793845899999"/>
  </r>
  <r>
    <n v="5399"/>
    <x v="6"/>
    <x v="7"/>
    <n v="0"/>
    <n v="0"/>
    <n v="1007.48621286"/>
    <n v="9.8007815799300009E-4"/>
    <n v="222.36294064399999"/>
    <n v="2639.5822494399999"/>
    <n v="2489.0239274099999"/>
    <n v="447.40899602000002"/>
    <n v="223.70449801000001"/>
  </r>
  <r>
    <n v="5399"/>
    <x v="6"/>
    <x v="8"/>
    <n v="0"/>
    <n v="0"/>
    <n v="869.77170318100002"/>
    <n v="6.9346393374500001E-4"/>
    <n v="192.98108775099999"/>
    <n v="2016.7440298199999"/>
    <n v="2192.42442798"/>
    <n v="386.065487792"/>
    <n v="193.032743896"/>
  </r>
  <r>
    <n v="5399"/>
    <x v="6"/>
    <x v="9"/>
    <n v="3136.0249358999999"/>
    <n v="9.7185064358800005E-3"/>
    <n v="833.55201300099998"/>
    <n v="460.81944074299997"/>
    <n v="183.62309558699999"/>
    <n v="1719.3750358499999"/>
    <n v="3453.8132115499998"/>
    <n v="398.694402384"/>
    <n v="201.11597238799999"/>
  </r>
  <r>
    <n v="5399"/>
    <x v="6"/>
    <x v="10"/>
    <n v="0"/>
    <n v="0"/>
    <n v="819.18415984199999"/>
    <n v="1.3684332739000001E-2"/>
    <n v="174.83103674899999"/>
    <n v="1983.0354525400001"/>
    <n v="1129.4577302099999"/>
    <n v="287.84814610000001"/>
    <n v="143.92407305"/>
  </r>
  <r>
    <n v="5399"/>
    <x v="6"/>
    <x v="11"/>
    <n v="12323.7304238"/>
    <n v="8.4097541643099998"/>
    <n v="3459.5996139899999"/>
    <n v="2010.24762199"/>
    <n v="624.13559664499996"/>
    <n v="2099.6984534899998"/>
    <n v="7575.7466188400003"/>
    <n v="1739.27832713"/>
    <n v="940.94169490399997"/>
  </r>
  <r>
    <n v="5399"/>
    <x v="7"/>
    <x v="0"/>
    <n v="28698.866034999999"/>
    <n v="54.033866261900002"/>
    <n v="29051.947825700001"/>
    <n v="11986.034303799999"/>
    <n v="3875.0000294800002"/>
    <n v="2539.0111114900001"/>
    <n v="8475.7861612600009"/>
    <n v="6944.9580132999999"/>
    <n v="4020.7034057699998"/>
  </r>
  <r>
    <n v="5399"/>
    <x v="7"/>
    <x v="1"/>
    <n v="18155.0416559"/>
    <n v="53.6400795745"/>
    <n v="23809.732043700002"/>
    <n v="5222.7362731200001"/>
    <n v="2890.68590485"/>
    <n v="2618.9674954500001"/>
    <n v="5509.7938679099998"/>
    <n v="5391.9184860300002"/>
    <n v="3140.7089828200001"/>
  </r>
  <r>
    <n v="5399"/>
    <x v="7"/>
    <x v="2"/>
    <n v="4000.5507290400001"/>
    <n v="6.0095828517700003"/>
    <n v="12285.0071684"/>
    <n v="674.97568794899996"/>
    <n v="1321.16723232"/>
    <n v="2201.51455528"/>
    <n v="1975.8545196699999"/>
    <n v="1805.7010181099999"/>
    <n v="1019.44641705"/>
  </r>
  <r>
    <n v="5399"/>
    <x v="7"/>
    <x v="3"/>
    <n v="0"/>
    <n v="0"/>
    <n v="5965.8897047299997"/>
    <n v="0.20196773717899999"/>
    <n v="746.730285783"/>
    <n v="3645.8028967499999"/>
    <n v="1059.43749804"/>
    <n v="856.16371733599999"/>
    <n v="428.20713525100001"/>
  </r>
  <r>
    <n v="5399"/>
    <x v="7"/>
    <x v="4"/>
    <n v="0"/>
    <n v="0"/>
    <n v="2628.3064382100001"/>
    <n v="4.1673140319099999E-3"/>
    <n v="492.30727383099997"/>
    <n v="4216.1396944199996"/>
    <n v="1400.4147684"/>
    <n v="897.29125342999998"/>
    <n v="448.64562671499999"/>
  </r>
  <r>
    <n v="5399"/>
    <x v="7"/>
    <x v="5"/>
    <n v="1491.7307803199999"/>
    <n v="4.9641384891199996E-3"/>
    <n v="2340.63723729"/>
    <n v="194.02864851800001"/>
    <n v="438.43223575000002"/>
    <n v="4868.4351546199996"/>
    <n v="2228.0774058400002"/>
    <n v="834.86960871600002"/>
    <n v="432.15053819100001"/>
  </r>
  <r>
    <n v="5399"/>
    <x v="7"/>
    <x v="6"/>
    <n v="0"/>
    <n v="0"/>
    <n v="1281.7940777399999"/>
    <n v="9.7610866074599996E-4"/>
    <n v="268.27161040200002"/>
    <n v="3386.8474657199999"/>
    <n v="1819.14950284"/>
    <n v="460.82847631099997"/>
    <n v="230.41423815499999"/>
  </r>
  <r>
    <n v="5399"/>
    <x v="7"/>
    <x v="7"/>
    <n v="0"/>
    <n v="0"/>
    <n v="876.70167567999999"/>
    <n v="6.3018861878999998E-4"/>
    <n v="192.211593247"/>
    <n v="2580.29049764"/>
    <n v="2212.5261612999998"/>
    <n v="394.76285921499999"/>
    <n v="197.38142960799999"/>
  </r>
  <r>
    <n v="5399"/>
    <x v="7"/>
    <x v="8"/>
    <n v="0"/>
    <n v="0"/>
    <n v="764.98187171899997"/>
    <n v="5.5486748951399999E-4"/>
    <n v="169.564535248"/>
    <n v="1924.9914544799999"/>
    <n v="2031.3875374500001"/>
    <n v="336.354283608"/>
    <n v="168.177141804"/>
  </r>
  <r>
    <n v="5399"/>
    <x v="7"/>
    <x v="9"/>
    <n v="118.66040298"/>
    <n v="0"/>
    <n v="515.71942537799998"/>
    <n v="2.7295769166500001"/>
    <n v="114.53915877599999"/>
    <n v="1465.5788624300001"/>
    <n v="1407.2395021699999"/>
    <n v="213.553122785"/>
    <n v="106.78324888900001"/>
  </r>
  <r>
    <n v="5399"/>
    <x v="7"/>
    <x v="10"/>
    <n v="1186.6040298"/>
    <n v="0"/>
    <n v="447.827049321"/>
    <n v="143.045924735"/>
    <n v="99.224391721399996"/>
    <n v="1533.2067845500001"/>
    <n v="1643.9691052600001"/>
    <n v="187.990095645"/>
    <n v="94.160130560499994"/>
  </r>
  <r>
    <n v="5399"/>
    <x v="7"/>
    <x v="11"/>
    <n v="2695.2862962600002"/>
    <n v="3.0696637607200003E-4"/>
    <n v="580.10423867999998"/>
    <n v="383.83922351799998"/>
    <n v="120.226905348"/>
    <n v="1460.1828837999999"/>
    <n v="2317.4243559199999"/>
    <n v="237.70247909099999"/>
    <n v="121.11199458"/>
  </r>
  <r>
    <n v="5399"/>
    <x v="8"/>
    <x v="0"/>
    <n v="898.42876541999999"/>
    <n v="1.19646697871E-2"/>
    <n v="408.77640934700003"/>
    <n v="110.795258562"/>
    <n v="85.640332698600005"/>
    <n v="1481.5572865900001"/>
    <n v="1072.9925356599999"/>
    <n v="165.029713517"/>
    <n v="83.227828266299994"/>
  </r>
  <r>
    <n v="5399"/>
    <x v="8"/>
    <x v="1"/>
    <n v="7170.4786372199997"/>
    <n v="1.27519698176"/>
    <n v="2013.3714029299999"/>
    <n v="1026.9175911499999"/>
    <n v="349.452849727"/>
    <n v="2228.27563736"/>
    <n v="4562.9950059900002"/>
    <n v="706.29654297499997"/>
    <n v="380.60855341400003"/>
  </r>
  <r>
    <n v="5399"/>
    <x v="8"/>
    <x v="2"/>
    <n v="4865.0765221800002"/>
    <n v="1.32378417615"/>
    <n v="2788.16811444"/>
    <n v="705.86640054300005"/>
    <n v="448.180846444"/>
    <n v="2265.2877966800002"/>
    <n v="3120.3569832600001"/>
    <n v="931.49487500500004"/>
    <n v="505.84172572099999"/>
  </r>
  <r>
    <n v="5399"/>
    <x v="8"/>
    <x v="3"/>
    <n v="3508.95763098"/>
    <n v="0.251098710487"/>
    <n v="2561.20344987"/>
    <n v="448.85310480599998"/>
    <n v="416.77167416499998"/>
    <n v="2959.4046767200002"/>
    <n v="2533.8572285199998"/>
    <n v="825.638483436"/>
    <n v="442.42521480300002"/>
  </r>
  <r>
    <n v="5399"/>
    <x v="8"/>
    <x v="4"/>
    <n v="220.36931981999999"/>
    <n v="0"/>
    <n v="1916.9522060899999"/>
    <n v="4.8035521206900002E-2"/>
    <n v="299.60429553500001"/>
    <n v="2877.5182186400002"/>
    <n v="870.92645878099995"/>
    <n v="439.71748660700001"/>
    <n v="222.25277360999999"/>
  </r>
  <r>
    <n v="5399"/>
    <x v="8"/>
    <x v="5"/>
    <n v="0"/>
    <n v="0"/>
    <n v="1570.2759948600001"/>
    <n v="3.6529908088599999E-3"/>
    <n v="328.95078331399998"/>
    <n v="3839.9491716900002"/>
    <n v="2050.0703849699999"/>
    <n v="665.58144240700005"/>
    <n v="332.79072120400002"/>
  </r>
  <r>
    <n v="5399"/>
    <x v="8"/>
    <x v="6"/>
    <n v="50.85445842"/>
    <n v="0"/>
    <n v="1147.23305762"/>
    <n v="8.8658257294600001E-4"/>
    <n v="251.81490370899999"/>
    <n v="2816.3243763400001"/>
    <n v="2190.33674832"/>
    <n v="460.24668626900001"/>
    <n v="230.14679527199999"/>
  </r>
  <r>
    <n v="5399"/>
    <x v="8"/>
    <x v="7"/>
    <n v="0"/>
    <n v="0"/>
    <n v="1297.2767031799999"/>
    <n v="2.0772030758400002E-3"/>
    <n v="287.57034345900001"/>
    <n v="2554.5990219099999"/>
    <n v="2992.49287263"/>
    <n v="589.05290404499999"/>
    <n v="294.52645202299999"/>
  </r>
  <r>
    <n v="5399"/>
    <x v="8"/>
    <x v="8"/>
    <n v="0"/>
    <n v="0"/>
    <n v="1085.48677866"/>
    <n v="1.0393584102399999E-3"/>
    <n v="241.12312416699999"/>
    <n v="2020.8597422600001"/>
    <n v="2276.3061109700002"/>
    <n v="460.782458185"/>
    <n v="230.39122909299999"/>
  </r>
  <r>
    <n v="5399"/>
    <x v="8"/>
    <x v="9"/>
    <n v="1779.9060446999999"/>
    <n v="2.05849774231E-4"/>
    <n v="978.78803375500001"/>
    <n v="223.80602370599999"/>
    <n v="215.311301525"/>
    <n v="2515.7575509799999"/>
    <n v="2726.3573038099998"/>
    <n v="429.75012740300002"/>
    <n v="215.34556974500001"/>
  </r>
  <r>
    <n v="5399"/>
    <x v="8"/>
    <x v="10"/>
    <n v="1152.7010575199999"/>
    <n v="0"/>
    <n v="776.83892755800002"/>
    <n v="131.61580232599999"/>
    <n v="170.85928798099999"/>
    <n v="2199.33371287"/>
    <n v="1992.9632883500001"/>
    <n v="324.93438613500001"/>
    <n v="162.87778569899999"/>
  </r>
  <r>
    <n v="5399"/>
    <x v="8"/>
    <x v="11"/>
    <n v="1610.3911833"/>
    <n v="0"/>
    <n v="669.15981732800003"/>
    <n v="223.78946272600001"/>
    <n v="145.748964398"/>
    <n v="1909.8328966399999"/>
    <n v="2195.9387907800001"/>
    <n v="290.344688093"/>
    <n v="145.984766441"/>
  </r>
  <r>
    <n v="5399"/>
    <x v="9"/>
    <x v="0"/>
    <n v="23054.0211504"/>
    <n v="22.119052364800002"/>
    <n v="13080.3306312"/>
    <n v="6944.9242092599998"/>
    <n v="1936.4130372100001"/>
    <n v="2260.8443949299999"/>
    <n v="10238.2810188"/>
    <n v="4107.4464954599998"/>
    <n v="2331.10607278"/>
  </r>
  <r>
    <n v="5399"/>
    <x v="9"/>
    <x v="1"/>
    <n v="3983.5992428999998"/>
    <n v="4.46473447242"/>
    <n v="9505.1968482600005"/>
    <n v="790.023010226"/>
    <n v="1129.8872596199999"/>
    <n v="1620.5297498100001"/>
    <n v="1829.77038795"/>
    <n v="1597.97320846"/>
    <n v="908.14531627999997"/>
  </r>
  <r>
    <n v="5399"/>
    <x v="9"/>
    <x v="2"/>
    <n v="14239.2483576"/>
    <n v="35.397941705999997"/>
    <n v="20978.3098814"/>
    <n v="3772.0880365899998"/>
    <n v="2637.26477514"/>
    <n v="2355.3823278599998"/>
    <n v="5182.9915900599999"/>
    <n v="4837.6799678199995"/>
    <n v="2798.1133852200001"/>
  </r>
  <r>
    <n v="5399"/>
    <x v="9"/>
    <x v="3"/>
    <n v="1135.7495713799999"/>
    <n v="2.9292394487600001E-2"/>
    <n v="6585.1764936"/>
    <n v="138.13943986699999"/>
    <n v="739.88432866300002"/>
    <n v="3214.4272877399999"/>
    <n v="1298.82459623"/>
    <n v="975.97113078400002"/>
    <n v="526.96437728499996"/>
  </r>
  <r>
    <n v="5399"/>
    <x v="9"/>
    <x v="4"/>
    <n v="0"/>
    <n v="0"/>
    <n v="2616.2856827800001"/>
    <n v="5.3067595780399998E-3"/>
    <n v="413.39608236999999"/>
    <n v="3206.0922553999999"/>
    <n v="992.82344064400002"/>
    <n v="655.12905615600005"/>
    <n v="327.56452807800002"/>
  </r>
  <r>
    <n v="5399"/>
    <x v="9"/>
    <x v="5"/>
    <n v="2152.8387397800002"/>
    <n v="6.2343448888099999E-2"/>
    <n v="2557.26682794"/>
    <n v="305.03627712600002"/>
    <n v="478.608825878"/>
    <n v="4769.7082657999999"/>
    <n v="2513.05787637"/>
    <n v="974.49265718100003"/>
    <n v="504.73857829299999"/>
  </r>
  <r>
    <n v="5399"/>
    <x v="9"/>
    <x v="6"/>
    <n v="67.80594456"/>
    <n v="0"/>
    <n v="1787.56025873"/>
    <n v="3.8389960549100001E-3"/>
    <n v="360.21004732900002"/>
    <n v="4218.2782917599998"/>
    <n v="2167.7781009700002"/>
    <n v="644.88372725500005"/>
    <n v="322.61064340199999"/>
  </r>
  <r>
    <n v="5399"/>
    <x v="9"/>
    <x v="7"/>
    <n v="0"/>
    <n v="0"/>
    <n v="1253.0582281100001"/>
    <n v="1.2007707597199999E-3"/>
    <n v="272.75715405599999"/>
    <n v="2997.0620634500001"/>
    <n v="2489.1761526"/>
    <n v="523.66709211"/>
    <n v="261.833546055"/>
  </r>
  <r>
    <n v="5399"/>
    <x v="9"/>
    <x v="8"/>
    <n v="0"/>
    <n v="0"/>
    <n v="912.70751484599998"/>
    <n v="7.1140277584400002E-4"/>
    <n v="201.985767455"/>
    <n v="2121.4565121300002"/>
    <n v="2117.9473294099998"/>
    <n v="385.16019681"/>
    <n v="192.580098405"/>
  </r>
  <r>
    <n v="5399"/>
    <x v="9"/>
    <x v="9"/>
    <n v="0"/>
    <n v="0"/>
    <n v="643.59239387299999"/>
    <n v="3.45269929995E-4"/>
    <n v="142.90793376400001"/>
    <n v="1545.63046162"/>
    <n v="1595.6315184600001"/>
    <n v="266.38506054099997"/>
    <n v="133.19253027100001"/>
  </r>
  <r>
    <n v="5399"/>
    <x v="9"/>
    <x v="10"/>
    <n v="33.90297228"/>
    <n v="0"/>
    <n v="321.486019172"/>
    <n v="4.7171438852099998E-5"/>
    <n v="71.402494467799997"/>
    <n v="1110.05617721"/>
    <n v="973.58269346700001"/>
    <n v="137.967025052"/>
    <n v="68.984906412300006"/>
  </r>
  <r>
    <n v="5399"/>
    <x v="9"/>
    <x v="11"/>
    <n v="2288.4506289000001"/>
    <n v="0"/>
    <n v="418.91403095200002"/>
    <n v="306.01512190800003"/>
    <n v="90.453222960700003"/>
    <n v="1342.0546203500001"/>
    <n v="2062.6947089599998"/>
    <n v="173.464385572"/>
    <n v="87.549946521500004"/>
  </r>
  <r>
    <n v="5399"/>
    <x v="10"/>
    <x v="0"/>
    <n v="7746.8291659799997"/>
    <n v="3.83864605661"/>
    <n v="626.36942634299999"/>
    <n v="1438.7868104700001"/>
    <n v="124.049999614"/>
    <n v="1285.6791026400001"/>
    <n v="4711.1239217499997"/>
    <n v="541.61916465800005"/>
    <n v="290.90627578599998"/>
  </r>
  <r>
    <n v="5399"/>
    <x v="10"/>
    <x v="1"/>
    <n v="10509.9214068"/>
    <n v="14.561717381199999"/>
    <n v="7248.0946921499999"/>
    <n v="2625.9280753600001"/>
    <n v="1128.68131799"/>
    <n v="1429.1542949899999"/>
    <n v="4785.8927626699997"/>
    <n v="2346.1028188"/>
    <n v="1329.1363575800001"/>
  </r>
  <r>
    <n v="5399"/>
    <x v="10"/>
    <x v="2"/>
    <n v="5221.0577311200004"/>
    <n v="8.0298759723100002"/>
    <n v="10572.6347799"/>
    <n v="1082.83859753"/>
    <n v="1315.3989729"/>
    <n v="2382.3315539099999"/>
    <n v="2264.0358027799998"/>
    <n v="1967.7302734499999"/>
    <n v="1114.0696870700001"/>
  </r>
  <r>
    <n v="5399"/>
    <x v="10"/>
    <x v="3"/>
    <n v="576.35052875999997"/>
    <n v="0"/>
    <n v="3628.4411726200001"/>
    <n v="61.553962319500002"/>
    <n v="482.818598678"/>
    <n v="3854.96494751"/>
    <n v="1280.0423754799999"/>
    <n v="770.39714711500005"/>
    <n v="399.70682596300003"/>
  </r>
  <r>
    <n v="5399"/>
    <x v="10"/>
    <x v="4"/>
    <n v="0"/>
    <n v="0"/>
    <n v="2004.6688162299999"/>
    <n v="1.8594097458500001E-3"/>
    <n v="375.163865219"/>
    <n v="3932.5459206"/>
    <n v="1464.0627845900001"/>
    <n v="632.19298739999999"/>
    <n v="316.0964937"/>
  </r>
  <r>
    <n v="5399"/>
    <x v="10"/>
    <x v="5"/>
    <n v="0"/>
    <n v="0"/>
    <n v="1148.50432819"/>
    <n v="7.7467330256599995E-4"/>
    <n v="244.84684465800001"/>
    <n v="3545.9313883899999"/>
    <n v="1977.8051554000001"/>
    <n v="486.53299392899999"/>
    <n v="243.26649696499999"/>
  </r>
  <r>
    <n v="5399"/>
    <x v="10"/>
    <x v="6"/>
    <n v="0"/>
    <n v="0"/>
    <n v="1001.55930746"/>
    <n v="9.1567418917400003E-4"/>
    <n v="220.84756201499999"/>
    <n v="2728.7995255199999"/>
    <n v="2405.6455111499999"/>
    <n v="438.87752796000001"/>
    <n v="219.43876398"/>
  </r>
  <r>
    <n v="5399"/>
    <x v="10"/>
    <x v="7"/>
    <n v="0"/>
    <n v="0"/>
    <n v="948.24912538900003"/>
    <n v="9.1224856666000001E-4"/>
    <n v="210.34096072700001"/>
    <n v="2291.91509946"/>
    <n v="2534.04548415"/>
    <n v="428.45374947900001"/>
    <n v="214.22687474"/>
  </r>
  <r>
    <n v="5399"/>
    <x v="10"/>
    <x v="8"/>
    <n v="0"/>
    <n v="0"/>
    <n v="819.16030164999995"/>
    <n v="6.3537713290699998E-4"/>
    <n v="182.04893449299999"/>
    <n v="1779.11450259"/>
    <n v="1942.5821652499999"/>
    <n v="333.77340287599998"/>
    <n v="166.88670143799999"/>
  </r>
  <r>
    <n v="5399"/>
    <x v="10"/>
    <x v="9"/>
    <n v="1983.32387838"/>
    <n v="3.2464323832300001E-4"/>
    <n v="674.45384675100001"/>
    <n v="282.30655876700001"/>
    <n v="149.23162508499999"/>
    <n v="1750.4831313100001"/>
    <n v="2848.4006702400002"/>
    <n v="319.23146495399999"/>
    <n v="160.106644144"/>
  </r>
  <r>
    <n v="5399"/>
    <x v="10"/>
    <x v="10"/>
    <n v="5322.7666479600002"/>
    <n v="1.63033650989"/>
    <n v="1319.31555211"/>
    <n v="886.70374681999999"/>
    <n v="262.89231971800001"/>
    <n v="2481.3681801299999"/>
    <n v="4076.8334046499999"/>
    <n v="566.87846348799997"/>
    <n v="294.01974153600003"/>
  </r>
  <r>
    <n v="5399"/>
    <x v="10"/>
    <x v="11"/>
    <n v="8441.8400977199999"/>
    <n v="2.9654697470100002"/>
    <n v="4646.5244068399998"/>
    <n v="1256.21172899"/>
    <n v="774.07252170799995"/>
    <n v="3142.34005015"/>
    <n v="5364.1747239300003"/>
    <n v="1538.8914898"/>
    <n v="837.34959665600002"/>
  </r>
  <r>
    <n v="5399"/>
    <x v="11"/>
    <x v="0"/>
    <n v="13171.3047308"/>
    <n v="21.105719736499999"/>
    <n v="13029.6726112"/>
    <n v="2403.70229887"/>
    <n v="1885.0998130400001"/>
    <n v="2342.2126894399998"/>
    <n v="6517.8102677899997"/>
    <n v="4184.1589925500002"/>
    <n v="2393.6915851600002"/>
  </r>
  <r>
    <n v="5399"/>
    <x v="11"/>
    <x v="1"/>
    <n v="474.64161192"/>
    <n v="3.4218663382099999E-3"/>
    <n v="7128.4995389599999"/>
    <n v="35.674946627499999"/>
    <n v="729.81756117600003"/>
    <n v="1871.6148782"/>
    <n v="557.00481405200003"/>
    <n v="401.940275316"/>
    <n v="217.27330511700001"/>
  </r>
  <r>
    <n v="5399"/>
    <x v="11"/>
    <x v="2"/>
    <n v="0"/>
    <n v="0"/>
    <n v="2478.32711156"/>
    <n v="1.16135733589E-2"/>
    <n v="358.55142785200002"/>
    <n v="2730.5829167500001"/>
    <n v="863.57720216899997"/>
    <n v="575.079462165"/>
    <n v="287.53973108299999"/>
  </r>
  <r>
    <n v="5399"/>
    <x v="11"/>
    <x v="3"/>
    <n v="0"/>
    <n v="0"/>
    <n v="1368.64673395"/>
    <n v="1.1084995889400001E-3"/>
    <n v="275.99095657399999"/>
    <n v="3215.11368674"/>
    <n v="1113.92746031"/>
    <n v="557.40762822099998"/>
    <n v="278.70381411099999"/>
  </r>
  <r>
    <n v="5399"/>
    <x v="11"/>
    <x v="4"/>
    <n v="0"/>
    <n v="0"/>
    <n v="1195.35312232"/>
    <n v="6.2679508809599998E-4"/>
    <n v="261.22890053600003"/>
    <n v="3578.2574891200002"/>
    <n v="1621.4502462"/>
    <n v="490.197713959"/>
    <n v="245.09885697999999"/>
  </r>
  <r>
    <n v="5399"/>
    <x v="11"/>
    <x v="5"/>
    <n v="67.80594456"/>
    <n v="0"/>
    <n v="779.89888043999997"/>
    <n v="3.9073581855200002E-4"/>
    <n v="172.49443963499999"/>
    <n v="2627.24594566"/>
    <n v="1696.65354585"/>
    <n v="326.00148264400002"/>
    <n v="163.04910462399999"/>
  </r>
  <r>
    <n v="5399"/>
    <x v="11"/>
    <x v="6"/>
    <n v="0"/>
    <n v="0"/>
    <n v="800.68151417199999"/>
    <n v="6.25566943789E-4"/>
    <n v="177.729897838"/>
    <n v="2263.2399454199999"/>
    <n v="2140.0961306099998"/>
    <n v="342.88045224799998"/>
    <n v="171.44022612399999"/>
  </r>
  <r>
    <n v="5399"/>
    <x v="11"/>
    <x v="7"/>
    <n v="0"/>
    <n v="0"/>
    <n v="894.38588641800004"/>
    <n v="1.0139565305599999E-3"/>
    <n v="198.53805086"/>
    <n v="2182.54490175"/>
    <n v="2620.6180306800002"/>
    <n v="416.28957910899999"/>
    <n v="208.144789554"/>
  </r>
  <r>
    <n v="5399"/>
    <x v="11"/>
    <x v="8"/>
    <n v="1440.8763219"/>
    <n v="0"/>
    <n v="851.00762784000005"/>
    <n v="186.86675153100001"/>
    <n v="188.608913188"/>
    <n v="2232.3778275899999"/>
    <n v="2686.1116177700001"/>
    <n v="370.55844248599999"/>
    <n v="185.529043234"/>
  </r>
  <r>
    <n v="5399"/>
    <x v="11"/>
    <x v="9"/>
    <n v="0"/>
    <n v="0"/>
    <n v="697.33311156399998"/>
    <n v="1.39634274395E-3"/>
    <n v="154.17604891400001"/>
    <n v="1749.7282148899999"/>
    <n v="1629.14455413"/>
    <n v="296.46798909799998"/>
    <n v="148.23399454899999"/>
  </r>
  <r>
    <n v="5399"/>
    <x v="11"/>
    <x v="10"/>
    <n v="4542.9982855199996"/>
    <n v="1.9303645988800001E-2"/>
    <n v="829.73329141900001"/>
    <n v="650.06354704900002"/>
    <n v="177.14890068400001"/>
    <n v="1840.9765069499999"/>
    <n v="3750.3598579099998"/>
    <n v="420.36428982299998"/>
    <n v="214.33541337"/>
  </r>
  <r>
    <n v="5399"/>
    <x v="11"/>
    <x v="11"/>
    <n v="5034.5913835800002"/>
    <n v="1.4154712839800001"/>
    <n v="2969.68103767"/>
    <n v="725.24440386000003"/>
    <n v="540.12053538099997"/>
    <n v="2994.5745918699999"/>
    <n v="3850.8653591900002"/>
    <n v="1024.8020306000001"/>
    <n v="537.06053757400002"/>
  </r>
  <r>
    <n v="5399"/>
    <x v="12"/>
    <x v="0"/>
    <n v="7797.6836243999996"/>
    <n v="2.00130912851"/>
    <n v="4470.30641483"/>
    <n v="1514.2020971300001"/>
    <n v="679.86213193699996"/>
    <n v="1684.74559077"/>
    <n v="2971.2430532399999"/>
    <n v="1334.0837935899999"/>
    <n v="744.34464128900004"/>
  </r>
  <r>
    <n v="5399"/>
    <x v="12"/>
    <x v="1"/>
    <n v="26139.1916279"/>
    <n v="50.477789193"/>
    <n v="22096.743594899999"/>
    <n v="10260.0291316"/>
    <n v="3012.6005385899998"/>
    <n v="1860.6090584200001"/>
    <n v="6733.7710013899996"/>
    <n v="6355.7506895500001"/>
    <n v="3681.9322392899999"/>
  </r>
  <r>
    <n v="5399"/>
    <x v="12"/>
    <x v="2"/>
    <n v="6560.2251361799999"/>
    <n v="10.514211660699999"/>
    <n v="14337.452058299999"/>
    <n v="1143.92750781"/>
    <n v="1530.0397797000001"/>
    <n v="2894.6589445599998"/>
    <n v="2519.3691573400001"/>
    <n v="2155.3171139699998"/>
    <n v="1241.6006609999999"/>
  </r>
  <r>
    <n v="5399"/>
    <x v="12"/>
    <x v="3"/>
    <n v="1779.9060446999999"/>
    <n v="2.30369463689"/>
    <n v="8422.9327068000002"/>
    <n v="239.66323528699999"/>
    <n v="995.79922459900001"/>
    <n v="3023.07857053"/>
    <n v="1260.9893733399999"/>
    <n v="1165.3649879100001"/>
    <n v="644.00735634"/>
  </r>
  <r>
    <n v="5399"/>
    <x v="12"/>
    <x v="4"/>
    <n v="6085.5835242599996"/>
    <n v="6.45218697418"/>
    <n v="8115.9372483300003"/>
    <n v="1789.4396077599999"/>
    <n v="1108.5182906299999"/>
    <n v="3467.0508146799998"/>
    <n v="2315.19719635"/>
    <n v="1976.7919209300001"/>
    <n v="1104.0261773499999"/>
  </r>
  <r>
    <n v="5399"/>
    <x v="12"/>
    <x v="5"/>
    <n v="695.01093174000005"/>
    <n v="0"/>
    <n v="3359.4788943499998"/>
    <n v="74.717828467800004"/>
    <n v="518.41479592500002"/>
    <n v="3974.7222723700002"/>
    <n v="1424.2155034699999"/>
    <n v="916.57364570200002"/>
    <n v="475.24305025500001"/>
  </r>
  <r>
    <n v="5399"/>
    <x v="12"/>
    <x v="6"/>
    <n v="542.44755648"/>
    <n v="0"/>
    <n v="2524.9799570099999"/>
    <n v="64.007832166"/>
    <n v="489.57687970000001"/>
    <n v="4965.8093558199998"/>
    <n v="2137.2850716500002"/>
    <n v="890.41144065799995"/>
    <n v="448.34891172499999"/>
  </r>
  <r>
    <n v="5399"/>
    <x v="12"/>
    <x v="7"/>
    <n v="593.30201490000002"/>
    <n v="0"/>
    <n v="1548.4561812100001"/>
    <n v="73.694740061499999"/>
    <n v="328.182611974"/>
    <n v="3806.4606766900001"/>
    <n v="2605.4973241500002"/>
    <n v="625.54292522399999"/>
    <n v="313.238492178"/>
  </r>
  <r>
    <n v="5399"/>
    <x v="12"/>
    <x v="8"/>
    <n v="3186.8793943199998"/>
    <n v="0.224605157611"/>
    <n v="1525.3432691200001"/>
    <n v="463.461105815"/>
    <n v="304.50927758"/>
    <n v="3320.0242396499998"/>
    <n v="3190.6826927000002"/>
    <n v="564.92402366199997"/>
    <n v="288.64026504600002"/>
  </r>
  <r>
    <n v="5399"/>
    <x v="12"/>
    <x v="9"/>
    <n v="0"/>
    <n v="0"/>
    <n v="771.83163994500001"/>
    <n v="8.1895972847200002E-4"/>
    <n v="165.72114738900001"/>
    <n v="2093.8269306100001"/>
    <n v="1397.55694225"/>
    <n v="309.65516407299998"/>
    <n v="154.82758203700001"/>
  </r>
  <r>
    <n v="5399"/>
    <x v="12"/>
    <x v="10"/>
    <n v="1678.1971278599999"/>
    <n v="0"/>
    <n v="496.25812074100003"/>
    <n v="203.64539544100001"/>
    <n v="106.732365728"/>
    <n v="1664.06790729"/>
    <n v="1635.20625718"/>
    <n v="205.292288977"/>
    <n v="103.52072864199999"/>
  </r>
  <r>
    <n v="5399"/>
    <x v="12"/>
    <x v="11"/>
    <n v="881.47727927999995"/>
    <n v="0"/>
    <n v="441.11571507600001"/>
    <n v="91.928421198500004"/>
    <n v="93.335095840400001"/>
    <n v="1599.6841374400001"/>
    <n v="1112.47361017"/>
    <n v="181.971518452"/>
    <n v="91.647327389200001"/>
  </r>
  <r>
    <n v="5399"/>
    <x v="13"/>
    <x v="0"/>
    <n v="3254.68533888"/>
    <n v="1.9088564664899998E-2"/>
    <n v="509.84962914200003"/>
    <n v="423.19386987199999"/>
    <n v="107.034180691"/>
    <n v="1658.8294539799999"/>
    <n v="2413.5080508699998"/>
    <n v="247.850665542"/>
    <n v="127.268497854"/>
  </r>
  <r>
    <n v="5399"/>
    <x v="13"/>
    <x v="1"/>
    <n v="1661.2456417200001"/>
    <n v="5.6330311821100001E-2"/>
    <n v="690.65824753899994"/>
    <n v="222.748313631"/>
    <n v="125.159363926"/>
    <n v="1395.1951854500001"/>
    <n v="1288.83475929"/>
    <n v="209.18163314200001"/>
    <n v="108.720623277"/>
  </r>
  <r>
    <n v="5399"/>
    <x v="13"/>
    <x v="2"/>
    <n v="1491.7307803199999"/>
    <n v="5.49099608243E-3"/>
    <n v="609.27122313999996"/>
    <n v="172.78488307399999"/>
    <n v="120.00009857400001"/>
    <n v="1867.99484162"/>
    <n v="1223.0509511499999"/>
    <n v="236.94550795999999"/>
    <n v="121.303419261"/>
  </r>
  <r>
    <n v="5399"/>
    <x v="13"/>
    <x v="3"/>
    <n v="3305.5397972999999"/>
    <n v="0.29601336197299999"/>
    <n v="1283.1260872099999"/>
    <n v="438.33745933699998"/>
    <n v="243.08733324599999"/>
    <n v="2672.1008208600001"/>
    <n v="2607.46191671"/>
    <n v="504.52672075700002"/>
    <n v="261.21796544699998"/>
  </r>
  <r>
    <n v="5399"/>
    <x v="13"/>
    <x v="4"/>
    <n v="796.71984857999996"/>
    <n v="0"/>
    <n v="781.73777892999999"/>
    <n v="86.340485054699997"/>
    <n v="159.83098491199999"/>
    <n v="2343.2677244900001"/>
    <n v="1351.6835135399999"/>
    <n v="328.76929674899998"/>
    <n v="165.03030085099999"/>
  </r>
  <r>
    <n v="5399"/>
    <x v="13"/>
    <x v="5"/>
    <n v="271.22377824"/>
    <n v="1.1306408596E-2"/>
    <n v="829.98265458499998"/>
    <n v="24.048087456600001"/>
    <n v="178.207070136"/>
    <n v="2579.006879"/>
    <n v="1581.1739324299999"/>
    <n v="335.48444876999997"/>
    <n v="168.06614227099999"/>
  </r>
  <r>
    <n v="5399"/>
    <x v="13"/>
    <x v="6"/>
    <n v="84.7574307"/>
    <n v="0"/>
    <n v="850.23233213100002"/>
    <n v="6.2432257433900004E-4"/>
    <n v="187.79876585599999"/>
    <n v="2323.8246793799999"/>
    <n v="2155.9239471400001"/>
    <n v="367.36063142799998"/>
    <n v="183.70278971299999"/>
  </r>
  <r>
    <n v="5399"/>
    <x v="13"/>
    <x v="7"/>
    <n v="0"/>
    <n v="0"/>
    <n v="892.44968300000005"/>
    <n v="9.2862919994399998E-4"/>
    <n v="197.98401840299999"/>
    <n v="2182.1211610599998"/>
    <n v="2593.1975426700001"/>
    <n v="410.75135356300001"/>
    <n v="205.375676782"/>
  </r>
  <r>
    <n v="5399"/>
    <x v="13"/>
    <x v="8"/>
    <n v="0"/>
    <n v="0"/>
    <n v="724.18416249200004"/>
    <n v="4.3952390155999998E-4"/>
    <n v="160.94396483700001"/>
    <n v="1673.1334357799999"/>
    <n v="1787.6919548200001"/>
    <n v="295.86650830899998"/>
    <n v="147.933254154"/>
  </r>
  <r>
    <n v="5399"/>
    <x v="13"/>
    <x v="9"/>
    <n v="0"/>
    <n v="0"/>
    <n v="796.55083545599996"/>
    <n v="6.4709266544899998E-4"/>
    <n v="176.89341801699999"/>
    <n v="1736.0368188100001"/>
    <n v="2193.2615898200002"/>
    <n v="359.002307105"/>
    <n v="179.50115355200001"/>
  </r>
  <r>
    <n v="5399"/>
    <x v="13"/>
    <x v="10"/>
    <n v="220.36931981999999"/>
    <n v="0"/>
    <n v="444.581384985"/>
    <n v="16.376184374400001"/>
    <n v="98.8336677092"/>
    <n v="1221.17938473"/>
    <n v="1088.30961626"/>
    <n v="176.88685472500001"/>
    <n v="88.445412573499993"/>
  </r>
  <r>
    <n v="5399"/>
    <x v="13"/>
    <x v="11"/>
    <n v="1356.1188912"/>
    <n v="0"/>
    <n v="395.65712215999997"/>
    <n v="184.44688114900001"/>
    <n v="87.695611284600005"/>
    <n v="1298.34772527"/>
    <n v="1949.0971517999999"/>
    <n v="198.13776297999999"/>
    <n v="99.277727434799999"/>
  </r>
  <r>
    <n v="5399"/>
    <x v="14"/>
    <x v="0"/>
    <n v="1322.2159189199999"/>
    <n v="0"/>
    <n v="403.19137164"/>
    <n v="191.98671349599999"/>
    <n v="87.396177130599995"/>
    <n v="1279.37396758"/>
    <n v="1475.91699503"/>
    <n v="153.73900735300001"/>
    <n v="77.538312132100003"/>
  </r>
  <r>
    <n v="5399"/>
    <x v="14"/>
    <x v="1"/>
    <n v="11679.5739505"/>
    <n v="7.6276792019300004"/>
    <n v="3769.5240283500002"/>
    <n v="2070.5865223699998"/>
    <n v="659.77430453399995"/>
    <n v="1189.1354501200001"/>
    <n v="6725.4801780999996"/>
    <n v="1628.68615634"/>
    <n v="892.25532996000004"/>
  </r>
  <r>
    <n v="5399"/>
    <x v="14"/>
    <x v="2"/>
    <n v="4576.9012578000002"/>
    <n v="5.7901009957299996"/>
    <n v="8268.6902795499991"/>
    <n v="717.72609361599996"/>
    <n v="1109.42009682"/>
    <n v="2745.7775402100001"/>
    <n v="2838.3012624900002"/>
    <n v="1723.3518225800001"/>
    <n v="961.53542372799996"/>
  </r>
  <r>
    <n v="5399"/>
    <x v="14"/>
    <x v="3"/>
    <n v="4322.6289656999998"/>
    <n v="0.76889121669399996"/>
    <n v="5305.7675729000002"/>
    <n v="660.43365261199995"/>
    <n v="792.42739327699996"/>
    <n v="3198.2832885299999"/>
    <n v="3306.23433548"/>
    <n v="1526.2293548600001"/>
    <n v="834.47501213600003"/>
  </r>
  <r>
    <n v="5399"/>
    <x v="14"/>
    <x v="4"/>
    <n v="254.27229209999999"/>
    <n v="0"/>
    <n v="2791.08591131"/>
    <n v="16.402131926399999"/>
    <n v="438.15933890500003"/>
    <n v="4088.0514139799998"/>
    <n v="1352.60468917"/>
    <n v="701.39130579000005"/>
    <n v="352.76115181599999"/>
  </r>
  <r>
    <n v="5399"/>
    <x v="14"/>
    <x v="5"/>
    <n v="0"/>
    <n v="0"/>
    <n v="1561.97740105"/>
    <n v="1.39926999885E-3"/>
    <n v="315.52943936600002"/>
    <n v="3977.62485978"/>
    <n v="1969.2333586699999"/>
    <n v="601.178392078"/>
    <n v="300.589196039"/>
  </r>
  <r>
    <n v="5399"/>
    <x v="14"/>
    <x v="6"/>
    <n v="0"/>
    <n v="0"/>
    <n v="1080.7203253499999"/>
    <n v="8.8051347053199995E-4"/>
    <n v="235.12622093300001"/>
    <n v="2920.3719495099999"/>
    <n v="2321.6259080499999"/>
    <n v="454.92361582799998"/>
    <n v="227.46180791399999"/>
  </r>
  <r>
    <n v="5399"/>
    <x v="14"/>
    <x v="7"/>
    <n v="0"/>
    <n v="0"/>
    <n v="975.25969808499997"/>
    <n v="8.7897150109700003E-4"/>
    <n v="215.981476907"/>
    <n v="2292.8168737599999"/>
    <n v="2342.71475732"/>
    <n v="410.56588072599999"/>
    <n v="205.28294036299999"/>
  </r>
  <r>
    <n v="5399"/>
    <x v="14"/>
    <x v="8"/>
    <n v="16.95148614"/>
    <n v="0"/>
    <n v="730.67907018200003"/>
    <n v="4.6947236462599999E-4"/>
    <n v="162.25013487499999"/>
    <n v="1727.0988287099999"/>
    <n v="1835.7450137999999"/>
    <n v="309.92101813300002"/>
    <n v="154.96126892800001"/>
  </r>
  <r>
    <n v="5399"/>
    <x v="14"/>
    <x v="9"/>
    <n v="2627.4803517"/>
    <n v="0.123064380963"/>
    <n v="446.351388321"/>
    <n v="376.41871497599999"/>
    <n v="97.9698641775"/>
    <n v="1281.2342583899999"/>
    <n v="2452.9967664199999"/>
    <n v="201.568909222"/>
    <n v="101.712783163"/>
  </r>
  <r>
    <n v="5399"/>
    <x v="14"/>
    <x v="10"/>
    <n v="0"/>
    <n v="0"/>
    <n v="410.92847139000003"/>
    <n v="2.4313092223400001E-2"/>
    <n v="87.816162786099994"/>
    <n v="1599.5498018400001"/>
    <n v="827.89643976900004"/>
    <n v="158.56006560200001"/>
    <n v="79.280032801100006"/>
  </r>
  <r>
    <n v="5399"/>
    <x v="14"/>
    <x v="11"/>
    <n v="0"/>
    <n v="0"/>
    <n v="272.00069209899999"/>
    <n v="6.0681368923899996E-4"/>
    <n v="59.854575654800001"/>
    <n v="1138.97220421"/>
    <n v="714.85254629999997"/>
    <n v="119.926645722"/>
    <n v="59.9633228609"/>
  </r>
  <r>
    <n v="5399"/>
    <x v="15"/>
    <x v="0"/>
    <n v="7390.8479570400004"/>
    <n v="0.33004511120699997"/>
    <n v="1958.3904482400001"/>
    <n v="1106.6634289199999"/>
    <n v="359.485800794"/>
    <n v="1664.5162521"/>
    <n v="5563.0753821600001"/>
    <n v="737.09536568800002"/>
    <n v="389.18147514100002"/>
  </r>
  <r>
    <n v="5399"/>
    <x v="15"/>
    <x v="1"/>
    <n v="13764.606745700001"/>
    <n v="20.826812351499999"/>
    <n v="7889.0002499000002"/>
    <n v="2737.40911598"/>
    <n v="1218.95351886"/>
    <n v="1759.0758731999999"/>
    <n v="6867.9251729600001"/>
    <n v="3243.2624821600002"/>
    <n v="1837.35554364"/>
  </r>
  <r>
    <n v="5399"/>
    <x v="15"/>
    <x v="2"/>
    <n v="1305.2644327800001"/>
    <n v="0.85134590572500002"/>
    <n v="8794.5516195199998"/>
    <n v="183.466984298"/>
    <n v="1022.81210557"/>
    <n v="1769.32634762"/>
    <n v="1062.90264288"/>
    <n v="826.22028056299996"/>
    <n v="459.81703784199999"/>
  </r>
  <r>
    <n v="5399"/>
    <x v="15"/>
    <x v="3"/>
    <n v="3068.2189913399998"/>
    <n v="0.59421655908299997"/>
    <n v="4574.4198721700004"/>
    <n v="416.96688536200003"/>
    <n v="584.32105260799995"/>
    <n v="2460.4446638499999"/>
    <n v="1734.2386591500001"/>
    <n v="1069.68141857"/>
    <n v="608.22909391200005"/>
  </r>
  <r>
    <n v="5399"/>
    <x v="15"/>
    <x v="4"/>
    <n v="67.80594456"/>
    <n v="0"/>
    <n v="2585.0453197000002"/>
    <n v="2.5303305305399999E-2"/>
    <n v="426.09248523299999"/>
    <n v="3760.7159369000001"/>
    <n v="1163.6747720200001"/>
    <n v="709.75943358999996"/>
    <n v="355.74915800799999"/>
  </r>
  <r>
    <n v="5399"/>
    <x v="15"/>
    <x v="5"/>
    <n v="16.95148614"/>
    <n v="0"/>
    <n v="1671.9196506599999"/>
    <n v="1.81891586616E-3"/>
    <n v="346.38206691699997"/>
    <n v="4211.7612129600002"/>
    <n v="1897.10575113"/>
    <n v="709.23734314900003"/>
    <n v="354.78721674399998"/>
  </r>
  <r>
    <n v="5399"/>
    <x v="15"/>
    <x v="6"/>
    <n v="50.85445842"/>
    <n v="0"/>
    <n v="1171.0164957500001"/>
    <n v="7.3627647623700004E-4"/>
    <n v="256.08753832799999"/>
    <n v="3204.85195836"/>
    <n v="1960.19564932"/>
    <n v="450.809727318"/>
    <n v="225.48764814800001"/>
  </r>
  <r>
    <n v="5399"/>
    <x v="15"/>
    <x v="7"/>
    <n v="0"/>
    <n v="0"/>
    <n v="825.30422984100005"/>
    <n v="5.2775118570899996E-4"/>
    <n v="182.70295496099999"/>
    <n v="2373.3480396199998"/>
    <n v="2092.6856434900001"/>
    <n v="356.215406212"/>
    <n v="178.107703106"/>
  </r>
  <r>
    <n v="5399"/>
    <x v="15"/>
    <x v="8"/>
    <n v="0"/>
    <n v="0"/>
    <n v="552.70560200800003"/>
    <n v="2.44041169356E-4"/>
    <n v="122.680601293"/>
    <n v="1702.49699747"/>
    <n v="1682.4585531600001"/>
    <n v="242.4361068"/>
    <n v="121.2180534"/>
  </r>
  <r>
    <n v="5399"/>
    <x v="15"/>
    <x v="9"/>
    <n v="67.80594456"/>
    <n v="0"/>
    <n v="518.23701336199997"/>
    <n v="2.0648428187900001E-4"/>
    <n v="115.200042559"/>
    <n v="1440.6189744000001"/>
    <n v="1489.8555238599999"/>
    <n v="206.505651234"/>
    <n v="103.25437058599999"/>
  </r>
  <r>
    <n v="5399"/>
    <x v="15"/>
    <x v="10"/>
    <n v="3983.5992428999998"/>
    <n v="0.13446007221"/>
    <n v="514.13448768800004"/>
    <n v="584.64589698600003"/>
    <n v="108.801387349"/>
    <n v="1423.25451739"/>
    <n v="3201.5047936599999"/>
    <n v="248.203281664"/>
    <n v="126.859658997"/>
  </r>
  <r>
    <n v="5399"/>
    <x v="15"/>
    <x v="11"/>
    <n v="2966.5100745"/>
    <n v="0.194667314359"/>
    <n v="799.891791979"/>
    <n v="401.03259672799999"/>
    <n v="150.97029287999999"/>
    <n v="1884.0616969099999"/>
    <n v="2028.38835574"/>
    <n v="286.14503302399999"/>
    <n v="149.11423975100001"/>
  </r>
  <r>
    <n v="5399"/>
    <x v="16"/>
    <x v="0"/>
    <n v="1898.56644768"/>
    <n v="5.80524773332E-2"/>
    <n v="756.67096366600003"/>
    <n v="273.71551287599999"/>
    <n v="145.99620421099999"/>
    <n v="1934.7559266200001"/>
    <n v="1782.22004186"/>
    <n v="341.58923668599999"/>
    <n v="175.180009227"/>
  </r>
  <r>
    <n v="5399"/>
    <x v="16"/>
    <x v="1"/>
    <n v="644.15647332000003"/>
    <n v="0"/>
    <n v="727.61022830900004"/>
    <n v="77.844811948699999"/>
    <n v="140.756058389"/>
    <n v="1514.1503348599999"/>
    <n v="806.95903314600002"/>
    <n v="211.949425244"/>
    <n v="107.428832931"/>
  </r>
  <r>
    <n v="5399"/>
    <x v="16"/>
    <x v="2"/>
    <n v="711.96241787999998"/>
    <n v="0"/>
    <n v="641.13935028799995"/>
    <n v="80.776204696299999"/>
    <n v="132.97223622000001"/>
    <n v="1884.4426584600001"/>
    <n v="1017.67068132"/>
    <n v="249.68080630700001"/>
    <n v="125.82558413300001"/>
  </r>
  <r>
    <n v="5399"/>
    <x v="16"/>
    <x v="3"/>
    <n v="101.70891684"/>
    <n v="0"/>
    <n v="433.21819622300001"/>
    <n v="5.0405530767300003E-4"/>
    <n v="93.455493947500003"/>
    <n v="1590.5117362399999"/>
    <n v="753.001083709"/>
    <n v="184.78762003700001"/>
    <n v="92.442350510300002"/>
  </r>
  <r>
    <n v="5399"/>
    <x v="16"/>
    <x v="4"/>
    <n v="372.93269507999997"/>
    <n v="0"/>
    <n v="518.88003777400002"/>
    <n v="45.089456537700002"/>
    <n v="114.438719201"/>
    <n v="1848.95418245"/>
    <n v="1401.1496691499999"/>
    <n v="237.90575841699999"/>
    <n v="119.025533121"/>
  </r>
  <r>
    <n v="5399"/>
    <x v="16"/>
    <x v="5"/>
    <n v="0"/>
    <n v="0"/>
    <n v="596.02835169599996"/>
    <n v="4.1512177270099999E-4"/>
    <n v="132.11442722199999"/>
    <n v="1928.42221589"/>
    <n v="1844.49159119"/>
    <n v="270.68260036200002"/>
    <n v="135.34130018100001"/>
  </r>
  <r>
    <n v="5399"/>
    <x v="16"/>
    <x v="6"/>
    <n v="0"/>
    <n v="0"/>
    <n v="642.98434139000005"/>
    <n v="4.1697126577699999E-4"/>
    <n v="142.77583371"/>
    <n v="1949.51868603"/>
    <n v="2153.39026061"/>
    <n v="285.38775654599999"/>
    <n v="142.693878273"/>
  </r>
  <r>
    <n v="5399"/>
    <x v="16"/>
    <x v="7"/>
    <n v="0"/>
    <n v="0"/>
    <n v="620.83948270899998"/>
    <n v="3.99808195679E-4"/>
    <n v="137.918986545"/>
    <n v="1797.95456642"/>
    <n v="2034.9750193699999"/>
    <n v="269.30058348799997"/>
    <n v="134.65029174399999"/>
  </r>
  <r>
    <n v="5399"/>
    <x v="16"/>
    <x v="8"/>
    <n v="0"/>
    <n v="0"/>
    <n v="665.72162357399998"/>
    <n v="4.9558862407699997E-4"/>
    <n v="147.850540972"/>
    <n v="1685.2975053600001"/>
    <n v="2103.2486736999999"/>
    <n v="298.226435197"/>
    <n v="149.11321759800001"/>
  </r>
  <r>
    <n v="5399"/>
    <x v="16"/>
    <x v="9"/>
    <n v="67.80594456"/>
    <n v="0"/>
    <n v="445.13673818199999"/>
    <n v="1.4052338284099999E-4"/>
    <n v="98.966113268300006"/>
    <n v="1282.64282349"/>
    <n v="1245.3455854199999"/>
    <n v="176.68558139800001"/>
    <n v="88.343401535500007"/>
  </r>
  <r>
    <n v="5399"/>
    <x v="16"/>
    <x v="10"/>
    <n v="6085.5835242599996"/>
    <n v="0.26293286521100001"/>
    <n v="1407.08592645"/>
    <n v="890.21562162800001"/>
    <n v="275.47001687800002"/>
    <n v="2525.2706141799999"/>
    <n v="5004.93349167"/>
    <n v="606.03639398899998"/>
    <n v="312.54931051599999"/>
  </r>
  <r>
    <n v="5399"/>
    <x v="16"/>
    <x v="11"/>
    <n v="5000.6884112999996"/>
    <n v="0.90320072367899995"/>
    <n v="2195.8901688400001"/>
    <n v="734.46361051500003"/>
    <n v="404.36601715199998"/>
    <n v="2143.0224277299999"/>
    <n v="3692.6446403"/>
    <n v="772.94012803400005"/>
    <n v="407.30848293000003"/>
  </r>
  <r>
    <n v="5399"/>
    <x v="17"/>
    <x v="0"/>
    <n v="0"/>
    <n v="0"/>
    <n v="1096.32422152"/>
    <n v="2.3105506340900001E-2"/>
    <n v="196.511733862"/>
    <n v="2311.6823778200001"/>
    <n v="798.85306609300005"/>
    <n v="360.042825042"/>
    <n v="180.021412521"/>
  </r>
  <r>
    <n v="5399"/>
    <x v="17"/>
    <x v="1"/>
    <n v="9136.8510294600001"/>
    <n v="4.64415845127"/>
    <n v="4089.2955320299998"/>
    <n v="1429.2181520300001"/>
    <n v="708.29329814499999"/>
    <n v="1550.31540464"/>
    <n v="5785.5750883700002"/>
    <n v="1648.8238099800001"/>
    <n v="899.12503515900005"/>
  </r>
  <r>
    <n v="5399"/>
    <x v="17"/>
    <x v="2"/>
    <n v="7712.9261937000001"/>
    <n v="2.8969634776199999"/>
    <n v="5305.0072871700004"/>
    <n v="4504.8717817500001"/>
    <n v="744.20827876299995"/>
    <n v="2647.1134013400001"/>
    <n v="1567.30977988"/>
    <n v="1178.4810562800001"/>
    <n v="645.23434401199995"/>
  </r>
  <r>
    <n v="5399"/>
    <x v="17"/>
    <x v="3"/>
    <n v="2474.9169764399999"/>
    <n v="0.39670377057"/>
    <n v="3366.0373062899998"/>
    <n v="357.75980473300001"/>
    <n v="513.75772744599999"/>
    <n v="3153.4624837699998"/>
    <n v="1809.5352084199999"/>
    <n v="869.45976583100003"/>
    <n v="461.26506538500001"/>
  </r>
  <r>
    <n v="5399"/>
    <x v="17"/>
    <x v="4"/>
    <n v="2712.2377824"/>
    <n v="2.0265875443099999"/>
    <n v="3295.1889666400002"/>
    <n v="416.39815688700003"/>
    <n v="532.34873944699996"/>
    <n v="3847.52276893"/>
    <n v="1887.4606927"/>
    <n v="1022.03185139"/>
    <n v="537.648748727"/>
  </r>
  <r>
    <n v="5399"/>
    <x v="17"/>
    <x v="5"/>
    <n v="440.73863963999997"/>
    <n v="1.19646697871E-2"/>
    <n v="1480.5556740300001"/>
    <n v="11.465829345"/>
    <n v="292.15993000100002"/>
    <n v="3521.04666946"/>
    <n v="1293.4294368799999"/>
    <n v="509.41430718300001"/>
    <n v="256.27911668500002"/>
  </r>
  <r>
    <n v="5399"/>
    <x v="17"/>
    <x v="6"/>
    <n v="0"/>
    <n v="0"/>
    <n v="1295.41952257"/>
    <n v="1.0656862630300001E-3"/>
    <n v="279.33194608299999"/>
    <n v="3340.0540525900001"/>
    <n v="2184.6910624699999"/>
    <n v="542.03683233000004"/>
    <n v="271.01841616500002"/>
  </r>
  <r>
    <n v="5399"/>
    <x v="17"/>
    <x v="7"/>
    <n v="0"/>
    <n v="0"/>
    <n v="1221.58343638"/>
    <n v="1.53767147283E-3"/>
    <n v="270.00892168600001"/>
    <n v="2697.0206806800002"/>
    <n v="2813.4684714300001"/>
    <n v="555.61949177500003"/>
    <n v="277.80974588800001"/>
  </r>
  <r>
    <n v="5399"/>
    <x v="17"/>
    <x v="8"/>
    <n v="0"/>
    <n v="0"/>
    <n v="1016.83778117"/>
    <n v="9.0286295311399999E-4"/>
    <n v="225.79767803600001"/>
    <n v="2015.6627631700001"/>
    <n v="2186.6291987499999"/>
    <n v="423.681838959"/>
    <n v="211.84091948"/>
  </r>
  <r>
    <n v="5399"/>
    <x v="17"/>
    <x v="9"/>
    <n v="288.17526437999999"/>
    <n v="0"/>
    <n v="743.117287874"/>
    <n v="32.7526606192"/>
    <n v="164.99712828099999"/>
    <n v="1792.1901378699999"/>
    <n v="2038.20073695"/>
    <n v="335.32710631399999"/>
    <n v="167.67256722499999"/>
  </r>
  <r>
    <n v="5399"/>
    <x v="17"/>
    <x v="10"/>
    <n v="1542.58523874"/>
    <n v="0"/>
    <n v="567.15557007300004"/>
    <n v="193.555627284"/>
    <n v="124.34185306400001"/>
    <n v="1557.9556585"/>
    <n v="1734.81344352"/>
    <n v="225.16019005199999"/>
    <n v="113.036112776"/>
  </r>
  <r>
    <n v="5399"/>
    <x v="17"/>
    <x v="11"/>
    <n v="4187.0170765800003"/>
    <n v="0.40896711582299999"/>
    <n v="788.89617043700002"/>
    <n v="612.78925478300005"/>
    <n v="164.300012942"/>
    <n v="1704.6276381299999"/>
    <n v="3352.9795452499998"/>
    <n v="371.76596177900001"/>
    <n v="190.890720574"/>
  </r>
  <r>
    <n v="5399"/>
    <x v="18"/>
    <x v="0"/>
    <n v="627.20498717999999"/>
    <n v="3.2318371451300003E-2"/>
    <n v="820.03179580100004"/>
    <n v="82.577443130199995"/>
    <n v="158.216417812"/>
    <n v="1883.04571502"/>
    <n v="1019.42685878"/>
    <n v="258.50457291200001"/>
    <n v="131.02597943000001"/>
  </r>
  <r>
    <n v="5399"/>
    <x v="18"/>
    <x v="1"/>
    <n v="12679.7116327"/>
    <n v="8.3725081629599991"/>
    <n v="3252.9554192700002"/>
    <n v="2341.9993504899999"/>
    <n v="591.70074551000005"/>
    <n v="1876.2606496000001"/>
    <n v="6819.5997912399998"/>
    <n v="1875.3849619800001"/>
    <n v="1026.31722945"/>
  </r>
  <r>
    <n v="5399"/>
    <x v="18"/>
    <x v="2"/>
    <n v="1339.16740506"/>
    <n v="0.30801126774499998"/>
    <n v="6062.0154592899999"/>
    <n v="172.49807377499999"/>
    <n v="891.02066920699997"/>
    <n v="3702.05496636"/>
    <n v="1773.19923614"/>
    <n v="1108.1156709300001"/>
    <n v="584.96967976799999"/>
  </r>
  <r>
    <n v="5399"/>
    <x v="18"/>
    <x v="3"/>
    <n v="644.15647332000003"/>
    <n v="1.09323620208E-2"/>
    <n v="2285.0292159099999"/>
    <n v="73.0234667032"/>
    <n v="373.97470321399999"/>
    <n v="3407.1621281500002"/>
    <n v="1334.8981102"/>
    <n v="583.39403180700003"/>
    <n v="298.10119008300001"/>
  </r>
  <r>
    <n v="5399"/>
    <x v="18"/>
    <x v="4"/>
    <n v="67.80594456"/>
    <n v="0"/>
    <n v="1555.8874286499999"/>
    <n v="1.6881439771099999E-3"/>
    <n v="320.49599931699998"/>
    <n v="3619.7555846800001"/>
    <n v="1770.60325661"/>
    <n v="548.82843371000001"/>
    <n v="274.49490886900003"/>
  </r>
  <r>
    <n v="5399"/>
    <x v="18"/>
    <x v="5"/>
    <n v="0"/>
    <n v="0"/>
    <n v="832.50454711400005"/>
    <n v="4.9627038252700003E-4"/>
    <n v="180.90164046199999"/>
    <n v="2628.9479643300001"/>
    <n v="1919.29607616"/>
    <n v="370.26201930799999"/>
    <n v="185.131009654"/>
  </r>
  <r>
    <n v="5399"/>
    <x v="18"/>
    <x v="6"/>
    <n v="0"/>
    <n v="0"/>
    <n v="830.794682362"/>
    <n v="7.0643725868099999E-4"/>
    <n v="183.892473153"/>
    <n v="2311.4268227500002"/>
    <n v="2381.6806576600002"/>
    <n v="369.55578462699998"/>
    <n v="184.777892313"/>
  </r>
  <r>
    <n v="5399"/>
    <x v="18"/>
    <x v="7"/>
    <n v="0"/>
    <n v="0"/>
    <n v="852.43186388699996"/>
    <n v="7.4436195591300004E-4"/>
    <n v="189.26776344500001"/>
    <n v="2123.3822519"/>
    <n v="2384.5972095699999"/>
    <n v="372.77142862300002"/>
    <n v="186.385714312"/>
  </r>
  <r>
    <n v="5399"/>
    <x v="18"/>
    <x v="8"/>
    <n v="0"/>
    <n v="0"/>
    <n v="1036.2648996200001"/>
    <n v="1.3568768524600001E-3"/>
    <n v="230.04444404"/>
    <n v="2009.7631548300001"/>
    <n v="2700.8932093799999"/>
    <n v="483.07526890999998"/>
    <n v="241.53763445499999"/>
  </r>
  <r>
    <n v="5399"/>
    <x v="18"/>
    <x v="9"/>
    <n v="14273.1513299"/>
    <n v="7.6868598024699999"/>
    <n v="5183.2516726399999"/>
    <n v="2851.9294284100001"/>
    <n v="924.20047000800002"/>
    <n v="2516.19746407"/>
    <n v="9367.3535383500002"/>
    <n v="2202.81996394"/>
    <n v="1199.9642223999999"/>
  </r>
  <r>
    <n v="5399"/>
    <x v="18"/>
    <x v="10"/>
    <n v="3068.2189913399998"/>
    <n v="0.230153895277"/>
    <n v="4979.0439354299997"/>
    <n v="403.56729040300002"/>
    <n v="682.24224134300005"/>
    <n v="3021.3813293200001"/>
    <n v="2023.6066571700001"/>
    <n v="923.80511643499995"/>
    <n v="506.82491829399999"/>
  </r>
  <r>
    <n v="5399"/>
    <x v="18"/>
    <x v="11"/>
    <n v="10594.6788375"/>
    <n v="14.921553958900001"/>
    <n v="5244.5599701600004"/>
    <n v="2394.82560031"/>
    <n v="792.08487378100006"/>
    <n v="2587.9564312399998"/>
    <n v="5054.1971815099996"/>
    <n v="2686.7645510399998"/>
    <n v="1520.6044405499999"/>
  </r>
  <r>
    <n v="5399"/>
    <x v="19"/>
    <x v="0"/>
    <n v="18900.907046100001"/>
    <n v="39.579203891600002"/>
    <n v="28568.964982400001"/>
    <n v="7284.3854221000001"/>
    <n v="3642.10754391"/>
    <n v="2321.2755163100001"/>
    <n v="5871.4146239499996"/>
    <n v="5491.8123660299998"/>
    <n v="3175.52483622"/>
  </r>
  <r>
    <n v="5399"/>
    <x v="19"/>
    <x v="1"/>
    <n v="20121.4140482"/>
    <n v="44.396088033700003"/>
    <n v="19787.643258200002"/>
    <n v="8651.2761296600002"/>
    <n v="2541.7148238099999"/>
    <n v="2095.3546035099998"/>
    <n v="4748.8127027399996"/>
    <n v="5145.2825437399997"/>
    <n v="2974.8575078200001"/>
  </r>
  <r>
    <n v="5399"/>
    <x v="19"/>
    <x v="2"/>
    <n v="4254.8230211399996"/>
    <n v="4.7367289708299998"/>
    <n v="14184.812705599999"/>
    <n v="740.657637647"/>
    <n v="1493.3095425700001"/>
    <n v="2618.6784419800001"/>
    <n v="1724.3907053299999"/>
    <n v="1680.6196668600001"/>
    <n v="965.28369458600002"/>
  </r>
  <r>
    <n v="5399"/>
    <x v="19"/>
    <x v="3"/>
    <n v="1729.05158628"/>
    <n v="7.0872639368099996E-2"/>
    <n v="5806.4548626699998"/>
    <n v="235.251399865"/>
    <n v="765.70408199400003"/>
    <n v="3859.98621232"/>
    <n v="1633.9559772499999"/>
    <n v="1228.7661817000001"/>
    <n v="658.12824991100001"/>
  </r>
  <r>
    <n v="5399"/>
    <x v="19"/>
    <x v="4"/>
    <n v="559.39904262000005"/>
    <n v="7.0380215915999994E-2"/>
    <n v="3846.6873517600002"/>
    <n v="73.932136146199994"/>
    <n v="582.68544005199999"/>
    <n v="4294.9618864100003"/>
    <n v="1376.9620996799999"/>
    <n v="931.06389515399997"/>
    <n v="472.26666283600002"/>
  </r>
  <r>
    <n v="5399"/>
    <x v="19"/>
    <x v="5"/>
    <n v="0"/>
    <n v="0"/>
    <n v="2126.0243237099999"/>
    <n v="2.3266795069599999E-3"/>
    <n v="431.10358034500001"/>
    <n v="4614.1497482599998"/>
    <n v="1837.3383610400001"/>
    <n v="810.82944364800005"/>
    <n v="405.41472182400003"/>
  </r>
  <r>
    <n v="5399"/>
    <x v="19"/>
    <x v="6"/>
    <n v="0"/>
    <n v="0"/>
    <n v="1381.67140498"/>
    <n v="1.10311015504E-3"/>
    <n v="300.55650269900002"/>
    <n v="3690.06137962"/>
    <n v="2217.4582866599999"/>
    <n v="556.52304131100004"/>
    <n v="278.26152065600002"/>
  </r>
  <r>
    <n v="5399"/>
    <x v="19"/>
    <x v="7"/>
    <n v="16.95148614"/>
    <n v="0"/>
    <n v="1112.3774490599999"/>
    <n v="1.05402489519E-3"/>
    <n v="246.12274186499999"/>
    <n v="2791.4535806200001"/>
    <n v="2526.2185775799999"/>
    <n v="484.59980492300002"/>
    <n v="242.306382896"/>
  </r>
  <r>
    <n v="5399"/>
    <x v="19"/>
    <x v="8"/>
    <n v="847.57430699999998"/>
    <n v="0"/>
    <n v="947.91938677500002"/>
    <n v="108.058588271"/>
    <n v="209.99431351999999"/>
    <n v="2312.8828403900002"/>
    <n v="2460.0731634099998"/>
    <n v="413.45140544399999"/>
    <n v="206.88781627700001"/>
  </r>
  <r>
    <n v="5399"/>
    <x v="19"/>
    <x v="9"/>
    <n v="3695.4239785200002"/>
    <n v="6.1124586760799996E-3"/>
    <n v="1360.5136514200001"/>
    <n v="540.51615295099998"/>
    <n v="287.98293160999998"/>
    <n v="2420.1391895299998"/>
    <n v="3925.0743914899999"/>
    <n v="556.27560170699996"/>
    <n v="282.16805581599999"/>
  </r>
  <r>
    <n v="5399"/>
    <x v="19"/>
    <x v="10"/>
    <n v="0"/>
    <n v="0"/>
    <n v="750.95169241400004"/>
    <n v="3.1779985222100001E-3"/>
    <n v="159.28998425500001"/>
    <n v="1999.0803877200001"/>
    <n v="1222.56916611"/>
    <n v="317.856027154"/>
    <n v="158.928013577"/>
  </r>
  <r>
    <n v="5399"/>
    <x v="19"/>
    <x v="11"/>
    <n v="2186.7417120599998"/>
    <n v="0"/>
    <n v="462.02693682400002"/>
    <n v="301.25242011699999"/>
    <n v="100.070306456"/>
    <n v="1375.5161531799999"/>
    <n v="2089.83669276"/>
    <n v="258.50567852900002"/>
    <n v="130.83478437400001"/>
  </r>
  <r>
    <n v="5399"/>
    <x v="20"/>
    <x v="0"/>
    <n v="1542.58523874"/>
    <n v="2.4250188600799999E-4"/>
    <n v="1053.35207386"/>
    <n v="231.34825266999999"/>
    <n v="212.811941475"/>
    <n v="1858.05507091"/>
    <n v="1801.1058347000001"/>
    <n v="342.60174368100002"/>
    <n v="174.32156024700001"/>
  </r>
  <r>
    <n v="5399"/>
    <x v="20"/>
    <x v="1"/>
    <n v="5288.8636756799997"/>
    <n v="1.17295905829"/>
    <n v="808.99072601700004"/>
    <n v="799.71235227299996"/>
    <n v="165.308550432"/>
    <n v="1737.1745080600001"/>
    <n v="3704.5369461700002"/>
    <n v="527.56550223700003"/>
    <n v="274.62110204999999"/>
  </r>
  <r>
    <n v="5399"/>
    <x v="20"/>
    <x v="2"/>
    <n v="8085.8588887799997"/>
    <n v="5.3893195928099997"/>
    <n v="3843.85491628"/>
    <n v="1334.6796059200001"/>
    <n v="643.42911242800005"/>
    <n v="2091.2349253900002"/>
    <n v="3903.7152455400001"/>
    <n v="1391.7608402799999"/>
    <n v="767.89276976199994"/>
  </r>
  <r>
    <n v="5399"/>
    <x v="20"/>
    <x v="3"/>
    <n v="5865.2142044399998"/>
    <n v="4.1260927893400003"/>
    <n v="8154.1256038399997"/>
    <n v="1781.5461739699999"/>
    <n v="1106.8223948899999"/>
    <n v="2602.6811403500001"/>
    <n v="2513.0151591899998"/>
    <n v="1728.92090876"/>
    <n v="971.48830514300005"/>
  </r>
  <r>
    <n v="5399"/>
    <x v="20"/>
    <x v="4"/>
    <n v="695.01093174000005"/>
    <n v="6.5675966303200004E-3"/>
    <n v="2727.6880165399998"/>
    <n v="82.104124450599997"/>
    <n v="410.993296676"/>
    <n v="3738.3119949100001"/>
    <n v="1340.7553557399999"/>
    <n v="724.92959566599995"/>
    <n v="372.06551883899999"/>
  </r>
  <r>
    <n v="5399"/>
    <x v="20"/>
    <x v="5"/>
    <n v="0"/>
    <n v="0"/>
    <n v="1895.3914856399999"/>
    <n v="2.1989626739900001E-3"/>
    <n v="373.98056084900003"/>
    <n v="4192.1032833600002"/>
    <n v="1823.0045726599999"/>
    <n v="688.73371426100005"/>
    <n v="344.36685713100002"/>
  </r>
  <r>
    <n v="5399"/>
    <x v="20"/>
    <x v="6"/>
    <n v="186.46634753999999"/>
    <n v="0"/>
    <n v="1435.27841079"/>
    <n v="1.5082935314699999E-3"/>
    <n v="311.19524134"/>
    <n v="3505.1849276799999"/>
    <n v="2571.4880006799999"/>
    <n v="594.29888746300003"/>
    <n v="297.26773728900002"/>
  </r>
  <r>
    <n v="5399"/>
    <x v="20"/>
    <x v="7"/>
    <n v="16.95148614"/>
    <n v="0"/>
    <n v="952.49746262300005"/>
    <n v="7.6925890554100003E-4"/>
    <n v="210.143450027"/>
    <n v="2467.9376625"/>
    <n v="2297.06227085"/>
    <n v="415.927376702"/>
    <n v="207.970818232"/>
  </r>
  <r>
    <n v="5399"/>
    <x v="20"/>
    <x v="8"/>
    <n v="0"/>
    <n v="0"/>
    <n v="973.18411853400005"/>
    <n v="9.4385606280400003E-4"/>
    <n v="215.964534004"/>
    <n v="2052.1049198000001"/>
    <n v="2359.4966852699999"/>
    <n v="427.42244505600002"/>
    <n v="213.71122252800001"/>
  </r>
  <r>
    <n v="5399"/>
    <x v="20"/>
    <x v="9"/>
    <n v="254.27229209999999"/>
    <n v="1.0305980859100001E-2"/>
    <n v="600.89491473999999"/>
    <n v="0.35504528150600001"/>
    <n v="133.502635478"/>
    <n v="1680.7468402"/>
    <n v="1489.34680164"/>
    <n v="244.292089573"/>
    <n v="122.155725002"/>
  </r>
  <r>
    <n v="5399"/>
    <x v="20"/>
    <x v="10"/>
    <n v="389.88418122000002"/>
    <n v="0"/>
    <n v="426.07980022499999"/>
    <n v="30.213911011099999"/>
    <n v="94.648195814399998"/>
    <n v="1400.2391305199999"/>
    <n v="1309.8371428600001"/>
    <n v="176.52048623600001"/>
    <n v="88.282794908200003"/>
  </r>
  <r>
    <n v="5399"/>
    <x v="20"/>
    <x v="11"/>
    <n v="1423.92483576"/>
    <n v="0"/>
    <n v="343.28196462099999"/>
    <n v="156.96719502299999"/>
    <n v="75.004895304100003"/>
    <n v="1559.0818021099999"/>
    <n v="1453.08160873"/>
    <n v="144.58905266900001"/>
    <n v="72.706625958199993"/>
  </r>
  <r>
    <n v="5399"/>
    <x v="21"/>
    <x v="0"/>
    <n v="1542.58523874"/>
    <n v="0"/>
    <n v="343.10122041900001"/>
    <n v="220.83477940500001"/>
    <n v="74.617571686999995"/>
    <n v="1363.2115695299999"/>
    <n v="1847.3671384899999"/>
    <n v="176.14107994599999"/>
    <n v="88.644136620899999"/>
  </r>
  <r>
    <n v="5399"/>
    <x v="21"/>
    <x v="1"/>
    <n v="2085.03279522"/>
    <n v="2.3903657011999999E-4"/>
    <n v="483.73848915100001"/>
    <n v="252.59121439500001"/>
    <n v="99.826110632400002"/>
    <n v="2063.40521416"/>
    <n v="1695.1948978999999"/>
    <n v="176.74612925900001"/>
    <n v="90.484083649799999"/>
  </r>
  <r>
    <n v="5399"/>
    <x v="21"/>
    <x v="2"/>
    <n v="339.0297228"/>
    <n v="0"/>
    <n v="663.08805671300001"/>
    <n v="30.025207599400002"/>
    <n v="141.487885632"/>
    <n v="2393.5594467599999"/>
    <n v="1747.6959735800001"/>
    <n v="299.28275907199998"/>
    <n v="149.833671409"/>
  </r>
  <r>
    <n v="5399"/>
    <x v="21"/>
    <x v="3"/>
    <n v="1695.148614"/>
    <n v="0"/>
    <n v="702.24815899199996"/>
    <n v="191.098317106"/>
    <n v="152.17304684699999"/>
    <n v="2397.0218666199999"/>
    <n v="2466.2432757800002"/>
    <n v="317.96978960799999"/>
    <n v="159.969068357"/>
  </r>
  <r>
    <n v="5399"/>
    <x v="21"/>
    <x v="4"/>
    <n v="0"/>
    <n v="0"/>
    <n v="1109.2392953399999"/>
    <n v="2.2340835066199998E-3"/>
    <n v="243.77956017100001"/>
    <n v="2416.8440249400001"/>
    <n v="2538.0532342500001"/>
    <n v="498.10374385400002"/>
    <n v="249.05187192700001"/>
  </r>
  <r>
    <n v="5399"/>
    <x v="21"/>
    <x v="5"/>
    <n v="0"/>
    <n v="0"/>
    <n v="1185.22342383"/>
    <n v="1.6469824835499999E-3"/>
    <n v="262.73576975499998"/>
    <n v="2226.3190196300002"/>
    <n v="2756.36260141"/>
    <n v="556.57468947799998"/>
    <n v="278.28734473899999"/>
  </r>
  <r>
    <n v="5399"/>
    <x v="21"/>
    <x v="6"/>
    <n v="0"/>
    <n v="0"/>
    <n v="1720.99913745"/>
    <n v="3.1020908424299999E-3"/>
    <n v="382.09538997700002"/>
    <n v="2396.9250269700001"/>
    <n v="3202.85522489"/>
    <n v="785.00482845600004"/>
    <n v="392.50241422800002"/>
  </r>
  <r>
    <n v="5399"/>
    <x v="21"/>
    <x v="7"/>
    <n v="0"/>
    <n v="0"/>
    <n v="1873.4822472200001"/>
    <n v="3.3200424265899999E-3"/>
    <n v="416.13716380400001"/>
    <n v="2390.1916149899998"/>
    <n v="3174.3611632100001"/>
    <n v="826.284790294"/>
    <n v="413.142395147"/>
  </r>
  <r>
    <n v="5399"/>
    <x v="21"/>
    <x v="8"/>
    <n v="542.44755648"/>
    <n v="0"/>
    <n v="1721.67266434"/>
    <n v="51.314748304200002"/>
    <n v="382.52343447499999"/>
    <n v="2401.2417573600001"/>
    <n v="2833.73560456"/>
    <n v="726.06448431499996"/>
    <n v="363.058312898"/>
  </r>
  <r>
    <n v="5399"/>
    <x v="21"/>
    <x v="9"/>
    <n v="542.44755648"/>
    <n v="0"/>
    <n v="1020.82202178"/>
    <n v="73.695515188800002"/>
    <n v="226.52247839699999"/>
    <n v="1987.3343454000001"/>
    <n v="2053.2461962500001"/>
    <n v="426.90388583700002"/>
    <n v="213.525280237"/>
  </r>
  <r>
    <n v="5399"/>
    <x v="21"/>
    <x v="10"/>
    <n v="1762.9545585599999"/>
    <n v="0"/>
    <n v="516.15635809599996"/>
    <n v="251.16303254499999"/>
    <n v="114.218350594"/>
    <n v="1371.9917368500001"/>
    <n v="2310.8924613099998"/>
    <n v="278.29368283399998"/>
    <n v="139.74681638499999"/>
  </r>
  <r>
    <n v="5399"/>
    <x v="21"/>
    <x v="11"/>
    <n v="2576.6258932800001"/>
    <n v="0"/>
    <n v="942.18100878899997"/>
    <n v="364.81302604199999"/>
    <n v="196.92445953500001"/>
    <n v="1975.51541516"/>
    <n v="2351.7990426599999"/>
    <n v="327.86465216900001"/>
    <n v="166.88331126700001"/>
  </r>
  <r>
    <n v="5399"/>
    <x v="22"/>
    <x v="0"/>
    <n v="12645.8086604"/>
    <n v="8.5701650024799996"/>
    <n v="5901.9605790899996"/>
    <n v="2093.5588400500001"/>
    <n v="1000.22920755"/>
    <n v="1856.4277660800001"/>
    <n v="8241.42983895"/>
    <n v="2430.1233576200002"/>
    <n v="1332.2980050799999"/>
  </r>
  <r>
    <n v="5399"/>
    <x v="22"/>
    <x v="1"/>
    <n v="2847.8496715199999"/>
    <n v="0.32758177166000002"/>
    <n v="5965.0428314600003"/>
    <n v="384.62446410799998"/>
    <n v="796.91260126099996"/>
    <n v="2066.2490476900002"/>
    <n v="2059.6536832000002"/>
    <n v="1101.87534532"/>
    <n v="619.36160003700002"/>
  </r>
  <r>
    <n v="5399"/>
    <x v="22"/>
    <x v="2"/>
    <n v="135.61188912"/>
    <n v="0"/>
    <n v="3287.6694093000001"/>
    <n v="8.2261388819600008"/>
    <n v="499.32596760299998"/>
    <n v="3972.8351914999998"/>
    <n v="1343.5810300600001"/>
    <n v="798.04857991400002"/>
    <n v="401.212465597"/>
  </r>
  <r>
    <n v="5399"/>
    <x v="22"/>
    <x v="3"/>
    <n v="0"/>
    <n v="0"/>
    <n v="1894.44797116"/>
    <n v="2.0230286376899998E-3"/>
    <n v="384.739758709"/>
    <n v="3816.7170657400002"/>
    <n v="2006.8572680299999"/>
    <n v="748.44742332299995"/>
    <n v="374.22371166099998"/>
  </r>
  <r>
    <n v="5399"/>
    <x v="22"/>
    <x v="4"/>
    <n v="610.25350103999995"/>
    <n v="0"/>
    <n v="1425.1602503700001"/>
    <n v="52.951386661900003"/>
    <n v="309.72411996900001"/>
    <n v="3164.63756917"/>
    <n v="2268.8991387800002"/>
    <n v="558.25947018299996"/>
    <n v="279.69508408799999"/>
  </r>
  <r>
    <n v="5399"/>
    <x v="22"/>
    <x v="5"/>
    <n v="0"/>
    <n v="0"/>
    <n v="1349.5238974900001"/>
    <n v="2.2004115937999998E-3"/>
    <n v="297.38351702800003"/>
    <n v="2622.4350061300001"/>
    <n v="2787.5161905999998"/>
    <n v="632.88759922600002"/>
    <n v="316.44379961300001"/>
  </r>
  <r>
    <n v="5399"/>
    <x v="22"/>
    <x v="6"/>
    <n v="339.0297228"/>
    <n v="0"/>
    <n v="1820.57810623"/>
    <n v="40.944850647599999"/>
    <n v="403.76264561699998"/>
    <n v="2748.3993231600002"/>
    <n v="3273.3700671900001"/>
    <n v="815.25818105200005"/>
    <n v="407.69158508599998"/>
  </r>
  <r>
    <n v="5399"/>
    <x v="22"/>
    <x v="7"/>
    <n v="0"/>
    <n v="0"/>
    <n v="1892.2154979100001"/>
    <n v="3.2885020367399999E-3"/>
    <n v="420.20117925800002"/>
    <n v="2497.2914655599998"/>
    <n v="3121.2888026700002"/>
    <n v="827.71976548999999"/>
    <n v="413.85988274499999"/>
  </r>
  <r>
    <n v="5399"/>
    <x v="22"/>
    <x v="8"/>
    <n v="0"/>
    <n v="0"/>
    <n v="1486.5573089100001"/>
    <n v="1.82453171256E-3"/>
    <n v="330.28016691900001"/>
    <n v="2145.8133183700002"/>
    <n v="2553.9110088000002"/>
    <n v="634.27744364600005"/>
    <n v="317.13872182300003"/>
  </r>
  <r>
    <n v="5399"/>
    <x v="22"/>
    <x v="9"/>
    <n v="203.41783368"/>
    <n v="0"/>
    <n v="1142.1982850300001"/>
    <n v="8.1890975969199999"/>
    <n v="253.74536213100001"/>
    <n v="2142.1037655499999"/>
    <n v="2334.3107764299998"/>
    <n v="492.32261546900003"/>
    <n v="246.16639338499999"/>
  </r>
  <r>
    <n v="5399"/>
    <x v="22"/>
    <x v="10"/>
    <n v="2949.5585883600002"/>
    <n v="4.0701593997399997E-2"/>
    <n v="758.53512419900005"/>
    <n v="420.68524766799999"/>
    <n v="166.57017784199999"/>
    <n v="1733.74544234"/>
    <n v="2828.6215267399998"/>
    <n v="320.48372676499997"/>
    <n v="161.428740199"/>
  </r>
  <r>
    <n v="5399"/>
    <x v="22"/>
    <x v="11"/>
    <n v="5746.5538014599997"/>
    <n v="0.84156771433499999"/>
    <n v="2006.1432531600001"/>
    <n v="880.11754536599994"/>
    <n v="380.18273696"/>
    <n v="1376.3804929600001"/>
    <n v="4470.0721598299997"/>
    <n v="767.70143297499999"/>
    <n v="402.86403580899997"/>
  </r>
  <r>
    <n v="5399"/>
    <x v="23"/>
    <x v="0"/>
    <n v="678.0594456"/>
    <n v="0"/>
    <n v="1260.4707437100001"/>
    <n v="75.960295535200004"/>
    <n v="231.15322477800001"/>
    <n v="2514.60701217"/>
    <n v="1125.1331162199999"/>
    <n v="448.38279661799999"/>
    <n v="226.96208074200001"/>
  </r>
  <r>
    <n v="5399"/>
    <x v="23"/>
    <x v="1"/>
    <n v="10476.0184345"/>
    <n v="8.0774064874599993"/>
    <n v="7749.6401072600001"/>
    <n v="1657.32954344"/>
    <n v="1244.58976641"/>
    <n v="1703.3544008399999"/>
    <n v="6807.4465757300004"/>
    <n v="2483.2927747099998"/>
    <n v="1364.7128376400001"/>
  </r>
  <r>
    <n v="5399"/>
    <x v="23"/>
    <x v="2"/>
    <n v="610.25350103999995"/>
    <n v="6.2970885848799996E-3"/>
    <n v="3443.7326380099998"/>
    <n v="54.918938881199999"/>
    <n v="479.64781679599997"/>
    <n v="3827.8445556800002"/>
    <n v="1310.8060275299999"/>
    <n v="778.47044951999999"/>
    <n v="401.77205162199999"/>
  </r>
  <r>
    <n v="5399"/>
    <x v="23"/>
    <x v="3"/>
    <n v="67.80594456"/>
    <n v="0"/>
    <n v="2087.94710695"/>
    <n v="2.57949293192E-3"/>
    <n v="413.84949604799999"/>
    <n v="3916.48056554"/>
    <n v="1830.2901901600001"/>
    <n v="758.50093998399996"/>
    <n v="379.76245652599999"/>
  </r>
  <r>
    <n v="5399"/>
    <x v="23"/>
    <x v="4"/>
    <n v="0"/>
    <n v="0"/>
    <n v="1443.7902353100001"/>
    <n v="1.31113124301E-3"/>
    <n v="312.62707264400001"/>
    <n v="3132.2413924399998"/>
    <n v="2283.8162460899998"/>
    <n v="602.34652614499998"/>
    <n v="301.173263072"/>
  </r>
  <r>
    <n v="5399"/>
    <x v="23"/>
    <x v="5"/>
    <n v="0"/>
    <n v="0"/>
    <n v="900.15407303899997"/>
    <n v="5.8973330065499997E-4"/>
    <n v="198.81048489700001"/>
    <n v="2194.3030962299999"/>
    <n v="1869.92360988"/>
    <n v="384.02174462599999"/>
    <n v="192.01087231299999"/>
  </r>
  <r>
    <n v="5399"/>
    <x v="23"/>
    <x v="6"/>
    <n v="0"/>
    <n v="0"/>
    <n v="1548.15070328"/>
    <n v="2.90648873417E-3"/>
    <n v="343.46835963699999"/>
    <n v="2494.4783368899998"/>
    <n v="3295.9912430200002"/>
    <n v="730.85660543699998"/>
    <n v="365.428302718"/>
  </r>
  <r>
    <n v="5399"/>
    <x v="23"/>
    <x v="7"/>
    <n v="0"/>
    <n v="0"/>
    <n v="1732.6657738700001"/>
    <n v="2.9771414626800002E-3"/>
    <n v="384.77230399500002"/>
    <n v="2408.6637608000001"/>
    <n v="3087.1731128199999"/>
    <n v="778.52526640999997"/>
    <n v="389.26263320499999"/>
  </r>
  <r>
    <n v="5399"/>
    <x v="23"/>
    <x v="8"/>
    <n v="0"/>
    <n v="0"/>
    <n v="1592.50740851"/>
    <n v="2.3500694439899999E-3"/>
    <n v="353.83774934899998"/>
    <n v="2196.0342222700001"/>
    <n v="2731.06192762"/>
    <n v="679.39246906000005"/>
    <n v="339.69623453000003"/>
  </r>
  <r>
    <n v="5399"/>
    <x v="23"/>
    <x v="9"/>
    <n v="1017.0891683999999"/>
    <n v="0"/>
    <n v="1175.60180408"/>
    <n v="149.02951892999999"/>
    <n v="260.76307450199999"/>
    <n v="2046.7017110700001"/>
    <n v="2514.0368984199999"/>
    <n v="493.94012236899999"/>
    <n v="247.098011923"/>
  </r>
  <r>
    <n v="5399"/>
    <x v="23"/>
    <x v="10"/>
    <n v="0"/>
    <n v="0"/>
    <n v="661.99561677999998"/>
    <n v="2.9929894826899998E-4"/>
    <n v="147.02352423799999"/>
    <n v="1511.4445779499999"/>
    <n v="1271.8603302700001"/>
    <n v="253.485693524"/>
    <n v="126.742846762"/>
  </r>
  <r>
    <n v="5399"/>
    <x v="23"/>
    <x v="11"/>
    <n v="4271.7745072799999"/>
    <n v="6.0979883496900002E-4"/>
    <n v="1105.6236390900001"/>
    <n v="633.11965816500003"/>
    <n v="227.28270274799999"/>
    <n v="1651.0587212099999"/>
    <n v="3687.51374687"/>
    <n v="455.92198026099999"/>
    <n v="232.48620137"/>
  </r>
  <r>
    <n v="5399"/>
    <x v="24"/>
    <x v="0"/>
    <n v="9696.2500720799999"/>
    <n v="5.3573209409300002"/>
    <n v="3973.7441486799999"/>
    <n v="1607.78466398"/>
    <n v="695.18374267299998"/>
    <n v="1808.16928803"/>
    <n v="6323.2965273399996"/>
    <n v="1539.2083232800001"/>
    <n v="834.86475236599995"/>
  </r>
  <r>
    <n v="5399"/>
    <x v="24"/>
    <x v="1"/>
    <n v="8594.4034729800005"/>
    <n v="11.5661650009"/>
    <n v="7943.2715646899996"/>
    <n v="1674.5513683500001"/>
    <n v="1091.2899762899999"/>
    <n v="1725.7694957399999"/>
    <n v="3994.71647988"/>
    <n v="2455.44050999"/>
    <n v="1403.8557684100001"/>
  </r>
  <r>
    <n v="5399"/>
    <x v="24"/>
    <x v="2"/>
    <n v="949.28322384000001"/>
    <n v="0.470935362706"/>
    <n v="6985.8294916499999"/>
    <n v="128.82104314200001"/>
    <n v="911.09909828299999"/>
    <n v="3851.0278746399999"/>
    <n v="1458.0952290800001"/>
    <n v="1073.9494671699999"/>
    <n v="566.10230627299995"/>
  </r>
  <r>
    <n v="5399"/>
    <x v="24"/>
    <x v="3"/>
    <n v="1695.148614"/>
    <n v="0"/>
    <n v="3129.0447832599998"/>
    <n v="197.21414604700001"/>
    <n v="525.07897133300003"/>
    <n v="4508.9408757399997"/>
    <n v="1931.1585720999999"/>
    <n v="892.98251686000003"/>
    <n v="465.58160009900001"/>
  </r>
  <r>
    <n v="5399"/>
    <x v="24"/>
    <x v="4"/>
    <n v="0"/>
    <n v="0"/>
    <n v="1912.14781773"/>
    <n v="2.3808160000900001E-3"/>
    <n v="377.54177018199999"/>
    <n v="3913.6690305699999"/>
    <n v="2152.0452361299999"/>
    <n v="714.68731700800004"/>
    <n v="357.34365850400002"/>
  </r>
  <r>
    <n v="5399"/>
    <x v="24"/>
    <x v="5"/>
    <n v="0"/>
    <n v="0"/>
    <n v="1288.5841095400001"/>
    <n v="1.2083788128E-3"/>
    <n v="279.38871070499999"/>
    <n v="2833.6037800399999"/>
    <n v="2351.3783022699999"/>
    <n v="545.68479287100001"/>
    <n v="272.84239643500001"/>
  </r>
  <r>
    <n v="5399"/>
    <x v="24"/>
    <x v="6"/>
    <n v="0"/>
    <n v="0"/>
    <n v="1392.1645469699999"/>
    <n v="2.0299090584799998E-3"/>
    <n v="308.04252001700002"/>
    <n v="2551.9304742099998"/>
    <n v="2886.72029049"/>
    <n v="634.14471996099996"/>
    <n v="317.07235998099998"/>
  </r>
  <r>
    <n v="5399"/>
    <x v="24"/>
    <x v="7"/>
    <n v="0"/>
    <n v="0"/>
    <n v="1689.6072115899999"/>
    <n v="2.94653586038E-3"/>
    <n v="375.033348714"/>
    <n v="2476.7433535599998"/>
    <n v="3165.0143960199998"/>
    <n v="768.36674993999998"/>
    <n v="384.18337496999999"/>
  </r>
  <r>
    <n v="5399"/>
    <x v="24"/>
    <x v="8"/>
    <n v="0"/>
    <n v="0"/>
    <n v="1434.21529674"/>
    <n v="1.6686358219E-3"/>
    <n v="318.66853447800003"/>
    <n v="2117.2381152200001"/>
    <n v="2462.1045267200002"/>
    <n v="607.29397912399997"/>
    <n v="303.64698956199999"/>
  </r>
  <r>
    <n v="5399"/>
    <x v="24"/>
    <x v="9"/>
    <n v="1864.6634753999999"/>
    <n v="0"/>
    <n v="749.58533617600006"/>
    <n v="166.76399931200001"/>
    <n v="165.94492530799999"/>
    <n v="2208.4548008900001"/>
    <n v="1740.8271145399999"/>
    <n v="278.87887222099999"/>
    <n v="139.860350084"/>
  </r>
  <r>
    <n v="5399"/>
    <x v="24"/>
    <x v="10"/>
    <n v="1932.4694199600001"/>
    <n v="0"/>
    <n v="715.48932984600003"/>
    <n v="264.78684675400001"/>
    <n v="154.60288645099999"/>
    <n v="1793.0038679199999"/>
    <n v="2252.85989251"/>
    <n v="312.06366926999999"/>
    <n v="157.283136219"/>
  </r>
  <r>
    <n v="5399"/>
    <x v="24"/>
    <x v="11"/>
    <n v="17951.6238223"/>
    <n v="16.441292665399999"/>
    <n v="9016.9700366899997"/>
    <n v="3636.4899695399999"/>
    <n v="1465.95817986"/>
    <n v="1832.7544265399999"/>
    <n v="10621.3176408"/>
    <n v="3547.6221486499999"/>
    <n v="1993.2512724799999"/>
  </r>
  <r>
    <n v="5399"/>
    <x v="25"/>
    <x v="0"/>
    <n v="1203.5555159400001"/>
    <n v="0.28387473595500001"/>
    <n v="7284.0126011900002"/>
    <n v="165.14603269"/>
    <n v="842.53568718300005"/>
    <n v="2312.5561994200002"/>
    <n v="1193.0707777099999"/>
    <n v="840.17549047299997"/>
    <n v="453.87626737099998"/>
  </r>
  <r>
    <n v="5399"/>
    <x v="25"/>
    <x v="1"/>
    <n v="4678.61017464"/>
    <n v="1.6451936274600001"/>
    <n v="4568.1210342699997"/>
    <n v="713.67272207899998"/>
    <n v="669.29218846100002"/>
    <n v="2238.42651054"/>
    <n v="2858.7352716400001"/>
    <n v="1489.2803942200001"/>
    <n v="837.12043048999999"/>
  </r>
  <r>
    <n v="5399"/>
    <x v="25"/>
    <x v="2"/>
    <n v="5068.4943558599998"/>
    <n v="3.1241461155699999"/>
    <n v="7729.1160319999999"/>
    <n v="742.51197542800003"/>
    <n v="1064.3890265099999"/>
    <n v="3162.03030296"/>
    <n v="3015.6699018099998"/>
    <n v="1790.7301173400001"/>
    <n v="1006.39446147"/>
  </r>
  <r>
    <n v="5399"/>
    <x v="25"/>
    <x v="3"/>
    <n v="0"/>
    <n v="0"/>
    <n v="4533.2245006100002"/>
    <n v="0.10579606564000001"/>
    <n v="648.49685311999997"/>
    <n v="4515.2655637999997"/>
    <n v="1531.1750791500001"/>
    <n v="947.31071214400004"/>
    <n v="473.65535607200002"/>
  </r>
  <r>
    <n v="5399"/>
    <x v="25"/>
    <x v="4"/>
    <n v="542.44755648"/>
    <n v="0"/>
    <n v="2359.7401034700001"/>
    <n v="57.319962266099999"/>
    <n v="460.41410157600001"/>
    <n v="4299.0178882099999"/>
    <n v="2211.8647464000001"/>
    <n v="829.56838358100003"/>
    <n v="417.08239532200002"/>
  </r>
  <r>
    <n v="5399"/>
    <x v="25"/>
    <x v="5"/>
    <n v="67.80594456"/>
    <n v="0"/>
    <n v="1278.05296877"/>
    <n v="1.03984019739E-3"/>
    <n v="270.93841028899999"/>
    <n v="3042.92611197"/>
    <n v="2097.4144543799998"/>
    <n v="528.76326985399999"/>
    <n v="264.51037931500002"/>
  </r>
  <r>
    <n v="5399"/>
    <x v="25"/>
    <x v="6"/>
    <n v="0"/>
    <n v="0"/>
    <n v="1597.8386856300001"/>
    <n v="3.11850138292E-3"/>
    <n v="352.64284065599998"/>
    <n v="2781.8064937300001"/>
    <n v="3176.9970269199998"/>
    <n v="740.249902894"/>
    <n v="370.124951447"/>
  </r>
  <r>
    <n v="5399"/>
    <x v="25"/>
    <x v="7"/>
    <n v="0"/>
    <n v="0"/>
    <n v="1726.24540196"/>
    <n v="2.7248655700399999E-3"/>
    <n v="383.15731759599998"/>
    <n v="2514.2993326599999"/>
    <n v="2977.5285542299998"/>
    <n v="755.72213823200002"/>
    <n v="377.86106911600001"/>
  </r>
  <r>
    <n v="5399"/>
    <x v="25"/>
    <x v="8"/>
    <n v="0"/>
    <n v="0"/>
    <n v="1391.75585985"/>
    <n v="1.6250003101700001E-3"/>
    <n v="309.302829761"/>
    <n v="2102.1932516799998"/>
    <n v="2373.6475411800002"/>
    <n v="569.90162307100002"/>
    <n v="284.950811536"/>
  </r>
  <r>
    <n v="5399"/>
    <x v="25"/>
    <x v="9"/>
    <n v="1796.85753084"/>
    <n v="1.5755102694E-4"/>
    <n v="1067.3520185499999"/>
    <n v="239.2196817"/>
    <n v="234.76168792799999"/>
    <n v="2371.3648775900001"/>
    <n v="2688.7732794600001"/>
    <n v="456.606217152"/>
    <n v="228.830965905"/>
  </r>
  <r>
    <n v="5399"/>
    <x v="25"/>
    <x v="10"/>
    <n v="3271.6368250199998"/>
    <n v="1.8634337721799999E-2"/>
    <n v="812.47043477800003"/>
    <n v="441.20754094900002"/>
    <n v="170.98307264499999"/>
    <n v="1919.41176956"/>
    <n v="2589.71502994"/>
    <n v="323.215506774"/>
    <n v="164.27240578600001"/>
  </r>
  <r>
    <n v="5399"/>
    <x v="25"/>
    <x v="11"/>
    <n v="678.0594456"/>
    <n v="0"/>
    <n v="979.87911249399997"/>
    <n v="71.819364030200006"/>
    <n v="210.17840393200001"/>
    <n v="2134.8702853599998"/>
    <n v="1652.5776296500001"/>
    <n v="419.23887497200002"/>
    <n v="210.273007748"/>
  </r>
  <r>
    <n v="5399"/>
    <x v="26"/>
    <x v="0"/>
    <n v="1593.4396971599999"/>
    <n v="0"/>
    <n v="694.92052920399999"/>
    <n v="227.94989236200001"/>
    <n v="150.072751342"/>
    <n v="1566.5590225000001"/>
    <n v="1853.4107706499999"/>
    <n v="306.55860390999999"/>
    <n v="154.32686563499999"/>
  </r>
  <r>
    <n v="5399"/>
    <x v="26"/>
    <x v="1"/>
    <n v="1203.5555159400001"/>
    <n v="0"/>
    <n v="601.73074788899999"/>
    <n v="128.562330221"/>
    <n v="128.13682142600001"/>
    <n v="1854.7096404700001"/>
    <n v="1229.7279179"/>
    <n v="242.27447358000001"/>
    <n v="122.067144052"/>
  </r>
  <r>
    <n v="5399"/>
    <x v="26"/>
    <x v="2"/>
    <n v="3475.0546586999999"/>
    <n v="3.6189615109699999E-4"/>
    <n v="1075.5768908299999"/>
    <n v="515.363090403"/>
    <n v="227.194419807"/>
    <n v="2072.75342452"/>
    <n v="3343.7204293700001"/>
    <n v="513.51154807199998"/>
    <n v="261.20458472899998"/>
  </r>
  <r>
    <n v="5399"/>
    <x v="26"/>
    <x v="3"/>
    <n v="2339.30508732"/>
    <n v="1.4525861451000001E-2"/>
    <n v="1468.0435675799999"/>
    <n v="299.83105788099999"/>
    <n v="296.40582418899999"/>
    <n v="3184.2088614099998"/>
    <n v="2538.5035016800002"/>
    <n v="576.90069037000001"/>
    <n v="293.517378296"/>
  </r>
  <r>
    <n v="5399"/>
    <x v="26"/>
    <x v="4"/>
    <n v="0"/>
    <n v="0"/>
    <n v="0"/>
    <n v="0"/>
    <n v="0"/>
    <n v="0"/>
    <n v="0"/>
    <n v="0"/>
    <n v="0"/>
  </r>
  <r>
    <n v="5399"/>
    <x v="26"/>
    <x v="5"/>
    <n v="0"/>
    <n v="0"/>
    <n v="0"/>
    <n v="0"/>
    <n v="0"/>
    <n v="0"/>
    <n v="0"/>
    <n v="0"/>
    <n v="0"/>
  </r>
  <r>
    <n v="5399"/>
    <x v="26"/>
    <x v="6"/>
    <n v="0"/>
    <n v="0"/>
    <n v="0"/>
    <n v="0"/>
    <n v="0"/>
    <n v="0"/>
    <n v="0"/>
    <n v="0"/>
    <n v="0"/>
  </r>
  <r>
    <n v="5399"/>
    <x v="26"/>
    <x v="7"/>
    <n v="0"/>
    <n v="0"/>
    <n v="0"/>
    <n v="0"/>
    <n v="0"/>
    <n v="0"/>
    <n v="0"/>
    <n v="0"/>
    <n v="0"/>
  </r>
  <r>
    <n v="5399"/>
    <x v="26"/>
    <x v="8"/>
    <n v="0"/>
    <n v="0"/>
    <n v="0"/>
    <n v="0"/>
    <n v="0"/>
    <n v="0"/>
    <n v="0"/>
    <n v="0"/>
    <n v="0"/>
  </r>
  <r>
    <n v="5399"/>
    <x v="26"/>
    <x v="9"/>
    <n v="0"/>
    <n v="0"/>
    <n v="0"/>
    <n v="0"/>
    <n v="0"/>
    <n v="0"/>
    <n v="0"/>
    <n v="0"/>
    <n v="0"/>
  </r>
  <r>
    <n v="5399"/>
    <x v="26"/>
    <x v="10"/>
    <n v="0"/>
    <n v="0"/>
    <n v="0"/>
    <n v="0"/>
    <n v="0"/>
    <n v="0"/>
    <n v="0"/>
    <n v="0"/>
    <n v="0"/>
  </r>
  <r>
    <n v="5399"/>
    <x v="26"/>
    <x v="11"/>
    <n v="0"/>
    <n v="0"/>
    <n v="0"/>
    <n v="0"/>
    <n v="0"/>
    <n v="0"/>
    <n v="0"/>
    <n v="0"/>
    <n v="0"/>
  </r>
  <r>
    <n v="5400"/>
    <x v="0"/>
    <x v="0"/>
    <n v="1558.7479701"/>
    <n v="0.90231124905600002"/>
    <n v="2908.5828287600002"/>
    <n v="744.864216564"/>
    <n v="644.35236685400002"/>
    <n v="520.13991875500005"/>
    <n v="503.72386210299999"/>
    <n v="359.00028141500002"/>
    <n v="179.500140708"/>
  </r>
  <r>
    <n v="5400"/>
    <x v="0"/>
    <x v="1"/>
    <n v="2442.0384864900002"/>
    <n v="4.5393879783399997"/>
    <n v="1623.94629962"/>
    <n v="1302.67475139"/>
    <n v="357.55025295199999"/>
    <n v="445.02914089900003"/>
    <n v="612.48532006799996"/>
    <n v="588.34896961000004"/>
    <n v="294.17448480500002"/>
  </r>
  <r>
    <n v="5400"/>
    <x v="0"/>
    <x v="2"/>
    <n v="3458.1112373699998"/>
    <n v="5.7525893848100003"/>
    <n v="1969.1330625600001"/>
    <n v="1857.1338587099999"/>
    <n v="433.01922981400003"/>
    <n v="609.23693952300005"/>
    <n v="863.88408019500002"/>
    <n v="857.32802763500001"/>
    <n v="428.66401381700001"/>
  </r>
  <r>
    <n v="5400"/>
    <x v="0"/>
    <x v="3"/>
    <n v="767.82770378999999"/>
    <n v="0.20869572073500001"/>
    <n v="817.87026071299999"/>
    <n v="350.83617253099999"/>
    <n v="179.76668689499999"/>
    <n v="694.20745597200005"/>
    <n v="466.01859718600002"/>
    <n v="363.03872087600001"/>
    <n v="181.51936043800001"/>
  </r>
  <r>
    <n v="5400"/>
    <x v="0"/>
    <x v="4"/>
    <n v="0"/>
    <n v="0"/>
    <n v="734.10228644100005"/>
    <n v="2.1818585390400002E-3"/>
    <n v="162.753134472"/>
    <n v="884.26768254399997"/>
    <n v="508.06206628899997"/>
    <n v="318.07722754899999"/>
    <n v="159.038613774"/>
  </r>
  <r>
    <n v="5400"/>
    <x v="0"/>
    <x v="5"/>
    <n v="0"/>
    <n v="0"/>
    <n v="571.66241165199995"/>
    <n v="4.3737068366299999E-4"/>
    <n v="126.969818049"/>
    <n v="944.02461099599998"/>
    <n v="646.54716270699998"/>
    <n v="243.89330076499999"/>
    <n v="121.94665038300001"/>
  </r>
  <r>
    <n v="5400"/>
    <x v="0"/>
    <x v="6"/>
    <n v="23.092562520000001"/>
    <n v="0"/>
    <n v="447.70389488000001"/>
    <n v="4.0444362396600001E-4"/>
    <n v="99.472226837600005"/>
    <n v="880.84092294899995"/>
    <n v="781.28071777900004"/>
    <n v="190.168797633"/>
    <n v="95.084398816299995"/>
  </r>
  <r>
    <n v="5400"/>
    <x v="0"/>
    <x v="7"/>
    <n v="0"/>
    <n v="0"/>
    <n v="410.122518856"/>
    <n v="4.4849838823200002E-4"/>
    <n v="91.083662794000006"/>
    <n v="763.46886223700005"/>
    <n v="877.42706896300001"/>
    <n v="183.74174219099999"/>
    <n v="91.870871095400005"/>
  </r>
  <r>
    <n v="5400"/>
    <x v="0"/>
    <x v="8"/>
    <n v="1362.4611886800001"/>
    <n v="1.7484409860400001E-2"/>
    <n v="427.87643541400001"/>
    <n v="689.04326576799997"/>
    <n v="94.979884397500001"/>
    <n v="669.81223825100005"/>
    <n v="915.95748601900004"/>
    <n v="201.32285638499999"/>
    <n v="100.661428192"/>
  </r>
  <r>
    <n v="5400"/>
    <x v="0"/>
    <x v="9"/>
    <n v="230.92562520000001"/>
    <n v="5.1190845505400002E-3"/>
    <n v="402.01379363699999"/>
    <n v="86.877368071000006"/>
    <n v="89.374593596899999"/>
    <n v="719.66191594700001"/>
    <n v="512.72399355100004"/>
    <n v="159.138212705"/>
    <n v="79.5691063525"/>
  </r>
  <r>
    <n v="5400"/>
    <x v="0"/>
    <x v="10"/>
    <n v="617.72604740999998"/>
    <n v="1.58483404019E-3"/>
    <n v="320.94228747900002"/>
    <n v="288.82748340900002"/>
    <n v="71.266623554500001"/>
    <n v="584.71088624499998"/>
    <n v="631.91851404399995"/>
    <n v="144.44553200799999"/>
    <n v="72.222766003800004"/>
  </r>
  <r>
    <n v="5400"/>
    <x v="0"/>
    <x v="11"/>
    <n v="132.78223449000001"/>
    <n v="0"/>
    <n v="169.56291068300001"/>
    <n v="53.914947426200001"/>
    <n v="37.7009052776"/>
    <n v="357.30632082900001"/>
    <n v="257.66355450100002"/>
    <n v="65.712729565499998"/>
    <n v="32.8563647828"/>
  </r>
  <r>
    <n v="5400"/>
    <x v="1"/>
    <x v="0"/>
    <n v="2332.3488145199999"/>
    <n v="0.74767132893599997"/>
    <n v="455.60902676500001"/>
    <n v="1399.24853338"/>
    <n v="101.014135979"/>
    <n v="560.48497407699995"/>
    <n v="684.18041566700003"/>
    <n v="209.87871936400001"/>
    <n v="104.939359682"/>
  </r>
  <r>
    <n v="5400"/>
    <x v="1"/>
    <x v="1"/>
    <n v="935.24878206000005"/>
    <n v="1.1435841387E-2"/>
    <n v="275.91467661899998"/>
    <n v="404.26339027400002"/>
    <n v="61.211545295400001"/>
    <n v="425.21757757500001"/>
    <n v="417.02269649800002"/>
    <n v="122.933023237"/>
    <n v="61.466511618600002"/>
  </r>
  <r>
    <n v="5400"/>
    <x v="1"/>
    <x v="2"/>
    <n v="594.63348488999998"/>
    <n v="1.8171422170699999E-2"/>
    <n v="278.31158315200003"/>
    <n v="222.512738872"/>
    <n v="61.712849842600001"/>
    <n v="587.35364016599999"/>
    <n v="349.05424636200001"/>
    <n v="128.16974493199999"/>
    <n v="64.084872465999993"/>
  </r>
  <r>
    <n v="5400"/>
    <x v="1"/>
    <x v="3"/>
    <n v="132.78223449000001"/>
    <n v="0"/>
    <n v="331.979187314"/>
    <n v="52.478806406099999"/>
    <n v="73.7287092081"/>
    <n v="639.58235299600005"/>
    <n v="432.73506730899999"/>
    <n v="144.76591506400001"/>
    <n v="72.382957532199995"/>
  </r>
  <r>
    <n v="5400"/>
    <x v="1"/>
    <x v="4"/>
    <n v="11.546281260000001"/>
    <n v="0"/>
    <n v="277.26349479599997"/>
    <n v="1.5652954606200001E-4"/>
    <n v="61.600463000399998"/>
    <n v="619.67824196499998"/>
    <n v="508.060173217"/>
    <n v="118.721538857"/>
    <n v="59.360769428700003"/>
  </r>
  <r>
    <n v="5400"/>
    <x v="1"/>
    <x v="5"/>
    <n v="0"/>
    <n v="0"/>
    <n v="262.19050912300003"/>
    <n v="1.7097341481800001E-4"/>
    <n v="58.220621269399999"/>
    <n v="648.04580505900003"/>
    <n v="675.03616915600003"/>
    <n v="119.446668217"/>
    <n v="59.723334108499998"/>
  </r>
  <r>
    <n v="5400"/>
    <x v="1"/>
    <x v="6"/>
    <n v="57.731406300000003"/>
    <n v="0"/>
    <n v="183.662170127"/>
    <n v="8.9855828533299995"/>
    <n v="40.828797996200002"/>
    <n v="541.23833949699997"/>
    <n v="481.25885303799998"/>
    <n v="73.9265074674"/>
    <n v="36.9632537337"/>
  </r>
  <r>
    <n v="5400"/>
    <x v="1"/>
    <x v="7"/>
    <n v="230.92562520000001"/>
    <n v="0"/>
    <n v="303.18509192800002"/>
    <n v="97.164878300699996"/>
    <n v="67.292106297999993"/>
    <n v="722.392203053"/>
    <n v="905.473266233"/>
    <n v="144.97770091199999"/>
    <n v="72.488850456099996"/>
  </r>
  <r>
    <n v="5400"/>
    <x v="1"/>
    <x v="8"/>
    <n v="23.092562520000001"/>
    <n v="0"/>
    <n v="329.58878008599999"/>
    <n v="3.3843060058799998E-4"/>
    <n v="73.208093433000002"/>
    <n v="630.64254679700002"/>
    <n v="762.98772301099996"/>
    <n v="145.69250252099999"/>
    <n v="72.846251260499997"/>
  </r>
  <r>
    <n v="5400"/>
    <x v="1"/>
    <x v="9"/>
    <n v="2124.5157518400001"/>
    <n v="3.3906352674899998E-2"/>
    <n v="421.15343383999999"/>
    <n v="973.04686303400001"/>
    <n v="93.313506542799999"/>
    <n v="679.33691029099998"/>
    <n v="1181.13348883"/>
    <n v="232.828533685"/>
    <n v="116.414266842"/>
  </r>
  <r>
    <n v="5400"/>
    <x v="1"/>
    <x v="10"/>
    <n v="681.23059434000004"/>
    <n v="0.109494539519"/>
    <n v="472.506125973"/>
    <n v="280.64900924699998"/>
    <n v="105.049504587"/>
    <n v="637.439426551"/>
    <n v="420.67468696100002"/>
    <n v="165.30520107300001"/>
    <n v="82.652600536700007"/>
  </r>
  <r>
    <n v="5400"/>
    <x v="1"/>
    <x v="11"/>
    <n v="2037.9186423900001"/>
    <n v="0.59060201503700005"/>
    <n v="628.26676843600001"/>
    <n v="976.64674757"/>
    <n v="139.32966261300001"/>
    <n v="565.64701154299996"/>
    <n v="717.14289906600004"/>
    <n v="290.84813165999998"/>
    <n v="145.42406582999999"/>
  </r>
  <r>
    <n v="5400"/>
    <x v="2"/>
    <x v="0"/>
    <n v="2280.39054885"/>
    <n v="1.13568798385"/>
    <n v="721.33775988000002"/>
    <n v="1251.1107265400001"/>
    <n v="159.59280987299999"/>
    <n v="469.25390876500001"/>
    <n v="632.08333677200005"/>
    <n v="346.21569926500001"/>
    <n v="173.107849633"/>
  </r>
  <r>
    <n v="5400"/>
    <x v="2"/>
    <x v="1"/>
    <n v="1062.2578759200001"/>
    <n v="0.13944435838499999"/>
    <n v="555.14629757099999"/>
    <n v="503.193266177"/>
    <n v="122.731331333"/>
    <n v="504.93959194600001"/>
    <n v="519.17229584300003"/>
    <n v="274.383131402"/>
    <n v="137.191565701"/>
  </r>
  <r>
    <n v="5400"/>
    <x v="2"/>
    <x v="2"/>
    <n v="0"/>
    <n v="0"/>
    <n v="601.49643761699997"/>
    <n v="3.1949630777300002E-2"/>
    <n v="133.480057563"/>
    <n v="690.09028192400001"/>
    <n v="366.07740016600002"/>
    <n v="218.723231519"/>
    <n v="109.361615759"/>
  </r>
  <r>
    <n v="5400"/>
    <x v="2"/>
    <x v="3"/>
    <n v="1714.62276711"/>
    <n v="7.3425130655999996E-2"/>
    <n v="786.25216387399996"/>
    <n v="814.89947433299994"/>
    <n v="174.41016336499999"/>
    <n v="672.03445307799996"/>
    <n v="867.18044108000004"/>
    <n v="342.20716237699997"/>
    <n v="171.10358118900001"/>
  </r>
  <r>
    <n v="5400"/>
    <x v="2"/>
    <x v="4"/>
    <n v="196.28678142000001"/>
    <n v="0"/>
    <n v="569.68750336400001"/>
    <n v="68.722066501100002"/>
    <n v="126.372709955"/>
    <n v="919.47032918499997"/>
    <n v="550.61656200799996"/>
    <n v="251.39440084899999"/>
    <n v="125.697200424"/>
  </r>
  <r>
    <n v="5400"/>
    <x v="2"/>
    <x v="5"/>
    <n v="0"/>
    <n v="0"/>
    <n v="484.57582102700002"/>
    <n v="5.9467025693899997E-4"/>
    <n v="107.63776485699999"/>
    <n v="827.08345975700001"/>
    <n v="713.79725268899995"/>
    <n v="207.80734596100001"/>
    <n v="103.90367298"/>
  </r>
  <r>
    <n v="5400"/>
    <x v="2"/>
    <x v="6"/>
    <n v="0"/>
    <n v="0"/>
    <n v="367.19836157700001"/>
    <n v="3.06910001741E-4"/>
    <n v="81.574604162499995"/>
    <n v="735.298210251"/>
    <n v="762.08675893700001"/>
    <n v="158.730672548"/>
    <n v="79.365336274200004"/>
  </r>
  <r>
    <n v="5400"/>
    <x v="2"/>
    <x v="7"/>
    <n v="0"/>
    <n v="0"/>
    <n v="308.64373336099999"/>
    <n v="2.3519396016099999E-4"/>
    <n v="68.567001822700007"/>
    <n v="641.98356011500005"/>
    <n v="724.12623943300002"/>
    <n v="133.90938407900001"/>
    <n v="66.954692039400001"/>
  </r>
  <r>
    <n v="5400"/>
    <x v="2"/>
    <x v="8"/>
    <n v="28.865703150000002"/>
    <n v="0"/>
    <n v="306.16761793199998"/>
    <n v="3.32251895978E-4"/>
    <n v="68.013411411099995"/>
    <n v="586.57200587199998"/>
    <n v="695.58061454300002"/>
    <n v="133.69483141000001"/>
    <n v="66.847415705100005"/>
  </r>
  <r>
    <n v="5400"/>
    <x v="2"/>
    <x v="9"/>
    <n v="0"/>
    <n v="0"/>
    <n v="238.20457304499999"/>
    <n v="1.3475640011900001E-4"/>
    <n v="52.943161607100002"/>
    <n v="452.03174358299998"/>
    <n v="521.90262078900003"/>
    <n v="98.171298658300003"/>
    <n v="49.085649329200002"/>
  </r>
  <r>
    <n v="5400"/>
    <x v="2"/>
    <x v="10"/>
    <n v="750.50828190000004"/>
    <n v="1.29820353427E-2"/>
    <n v="195.59134024100001"/>
    <n v="335.20498689999999"/>
    <n v="43.433591923000002"/>
    <n v="443.44320163399999"/>
    <n v="538.46478458800004"/>
    <n v="88.330633219399999"/>
    <n v="44.1653166097"/>
  </r>
  <r>
    <n v="5400"/>
    <x v="2"/>
    <x v="11"/>
    <n v="3250.27817469"/>
    <n v="0.83718284382300001"/>
    <n v="745.29063363700004"/>
    <n v="1551.18161833"/>
    <n v="165.24635266799999"/>
    <n v="782.514996311"/>
    <n v="1286.14801693"/>
    <n v="360.297671046"/>
    <n v="180.148835523"/>
  </r>
  <r>
    <n v="5400"/>
    <x v="3"/>
    <x v="0"/>
    <n v="571.54092236999998"/>
    <n v="0.38568517129699997"/>
    <n v="451.02941327399998"/>
    <n v="266.80476108800002"/>
    <n v="100.011011454"/>
    <n v="391.06486788799998"/>
    <n v="322.75725076600003"/>
    <n v="180.51182709099999"/>
    <n v="90.255913545400006"/>
  </r>
  <r>
    <n v="5400"/>
    <x v="3"/>
    <x v="1"/>
    <n v="1714.62276711"/>
    <n v="0.40999061203800002"/>
    <n v="701.90426551400003"/>
    <n v="784.12920700500001"/>
    <n v="155.33008038700001"/>
    <n v="370.48447959800001"/>
    <n v="601.93817414800003"/>
    <n v="312.94279361000002"/>
    <n v="156.47139680500001"/>
  </r>
  <r>
    <n v="5400"/>
    <x v="3"/>
    <x v="2"/>
    <n v="917.92936017"/>
    <n v="0.128880897444"/>
    <n v="486.41285722600003"/>
    <n v="421.972278684"/>
    <n v="107.661668498"/>
    <n v="544.20345022000004"/>
    <n v="410.65014098400002"/>
    <n v="230.29627055200001"/>
    <n v="115.148135276"/>
  </r>
  <r>
    <n v="5400"/>
    <x v="3"/>
    <x v="3"/>
    <n v="23.092562520000001"/>
    <n v="0"/>
    <n v="532.49940432300002"/>
    <n v="1.3144984717400001E-2"/>
    <n v="118.14686589999999"/>
    <n v="729.61085202300001"/>
    <n v="404.31070885899999"/>
    <n v="229.21463268700001"/>
    <n v="114.60731634299999"/>
  </r>
  <r>
    <n v="5400"/>
    <x v="3"/>
    <x v="4"/>
    <n v="0"/>
    <n v="0"/>
    <n v="425.89702184999999"/>
    <n v="4.6230325847400002E-4"/>
    <n v="94.5870126672"/>
    <n v="690.39572920299997"/>
    <n v="499.83171418000001"/>
    <n v="185.62931620500001"/>
    <n v="92.814658102699994"/>
  </r>
  <r>
    <n v="5400"/>
    <x v="3"/>
    <x v="5"/>
    <n v="0"/>
    <n v="0"/>
    <n v="354.85565647200002"/>
    <n v="4.1358820236999999E-4"/>
    <n v="78.771205981600005"/>
    <n v="702.29967016099999"/>
    <n v="683.43550541800005"/>
    <n v="166.60232198"/>
    <n v="83.301160990100001"/>
  </r>
  <r>
    <n v="5400"/>
    <x v="3"/>
    <x v="6"/>
    <n v="0"/>
    <n v="0"/>
    <n v="473.02253025300001"/>
    <n v="6.4742993677600002E-4"/>
    <n v="105.09515723600001"/>
    <n v="780.10315207300005"/>
    <n v="896.66696435599999"/>
    <n v="203.062652407"/>
    <n v="101.531326204"/>
  </r>
  <r>
    <n v="5400"/>
    <x v="3"/>
    <x v="7"/>
    <n v="0"/>
    <n v="0"/>
    <n v="421.00699422600002"/>
    <n v="4.9510898588899996E-4"/>
    <n v="93.540716462999995"/>
    <n v="700.76996598699998"/>
    <n v="845.056159267"/>
    <n v="180.34125346299999"/>
    <n v="90.170626731499993"/>
  </r>
  <r>
    <n v="5400"/>
    <x v="3"/>
    <x v="8"/>
    <n v="288.65703150000002"/>
    <n v="0"/>
    <n v="424.96844712799998"/>
    <n v="119.77986213200001"/>
    <n v="94.333708320699998"/>
    <n v="732.87464373299997"/>
    <n v="917.92903408799998"/>
    <n v="200.710747545"/>
    <n v="100.35537377199999"/>
  </r>
  <r>
    <n v="5400"/>
    <x v="3"/>
    <x v="9"/>
    <n v="288.65703150000002"/>
    <n v="0"/>
    <n v="341.63667609700002"/>
    <n v="103.54405158100001"/>
    <n v="75.949922810700002"/>
    <n v="588.72042195799997"/>
    <n v="586.77817984599994"/>
    <n v="136.92551131900001"/>
    <n v="68.462755659699994"/>
  </r>
  <r>
    <n v="5400"/>
    <x v="3"/>
    <x v="10"/>
    <n v="294.43017213000002"/>
    <n v="0"/>
    <n v="269.91112690099999"/>
    <n v="129.78256651000001"/>
    <n v="59.950965824500003"/>
    <n v="482.61596753100002"/>
    <n v="562.83320645799995"/>
    <n v="119.585611005"/>
    <n v="59.792805502299998"/>
  </r>
  <r>
    <n v="5400"/>
    <x v="3"/>
    <x v="11"/>
    <n v="259.79132835000001"/>
    <n v="1.30811806553E-2"/>
    <n v="196.665876454"/>
    <n v="108.45608566200001"/>
    <n v="43.705012125499998"/>
    <n v="414.25399788099998"/>
    <n v="393.89098319599998"/>
    <n v="82.186650208200007"/>
    <n v="41.093325104100003"/>
  </r>
  <r>
    <n v="5400"/>
    <x v="4"/>
    <x v="0"/>
    <n v="1397.10003246"/>
    <n v="1.46814775234E-2"/>
    <n v="304.78600318399998"/>
    <n v="637.71103922400005"/>
    <n v="67.637050112899999"/>
    <n v="485.44743299999999"/>
    <n v="686.34195763499997"/>
    <n v="144.125165006"/>
    <n v="72.062582502799998"/>
  </r>
  <r>
    <n v="5400"/>
    <x v="4"/>
    <x v="1"/>
    <n v="2540.1818772000001"/>
    <n v="1.19539648161"/>
    <n v="727.94378206700003"/>
    <n v="1301.7135628399999"/>
    <n v="161.362282147"/>
    <n v="354.944880463"/>
    <n v="940.72414732100003"/>
    <n v="337.67867212800002"/>
    <n v="168.83933606400001"/>
  </r>
  <r>
    <n v="5400"/>
    <x v="4"/>
    <x v="2"/>
    <n v="334.84215654000002"/>
    <n v="8.7296081573200006E-3"/>
    <n v="445.61000324700001"/>
    <n v="137.37437241800001"/>
    <n v="98.843152155200002"/>
    <n v="532.11997994599994"/>
    <n v="335.250927945"/>
    <n v="175.926299769"/>
    <n v="87.963149884700002"/>
  </r>
  <r>
    <n v="5400"/>
    <x v="4"/>
    <x v="3"/>
    <n v="623.49918804000004"/>
    <n v="0"/>
    <n v="345.03287398600003"/>
    <n v="241.065818073"/>
    <n v="76.5313471029"/>
    <n v="605.82698803100004"/>
    <n v="372.142483852"/>
    <n v="161.718800531"/>
    <n v="80.859400265299996"/>
  </r>
  <r>
    <n v="5400"/>
    <x v="4"/>
    <x v="4"/>
    <n v="733.18886000999998"/>
    <n v="2.4544255809499999E-2"/>
    <n v="462.63835784700001"/>
    <n v="318.92993911299999"/>
    <n v="102.715029964"/>
    <n v="820.57864512200001"/>
    <n v="652.27553236000006"/>
    <n v="207.74104762799999"/>
    <n v="103.87052381399999"/>
  </r>
  <r>
    <n v="5400"/>
    <x v="4"/>
    <x v="5"/>
    <n v="5.7731406300000003"/>
    <n v="0"/>
    <n v="436.79154485700002"/>
    <n v="5.2444072855300002E-3"/>
    <n v="96.916025597499996"/>
    <n v="842.16194643100005"/>
    <n v="732.15781764799999"/>
    <n v="210.358923084"/>
    <n v="105.179461542"/>
  </r>
  <r>
    <n v="5400"/>
    <x v="4"/>
    <x v="6"/>
    <n v="0"/>
    <n v="0"/>
    <n v="610.81587465699999"/>
    <n v="1.11072411931E-3"/>
    <n v="135.703204435"/>
    <n v="873.85925355100005"/>
    <n v="1030.8495114100001"/>
    <n v="263.00189466500001"/>
    <n v="131.500947333"/>
  </r>
  <r>
    <n v="5400"/>
    <x v="4"/>
    <x v="7"/>
    <n v="0"/>
    <n v="0"/>
    <n v="463.17997597599998"/>
    <n v="5.51161402417E-4"/>
    <n v="102.906196662"/>
    <n v="736.10293203599997"/>
    <n v="869.60633327000005"/>
    <n v="199.30698825499999"/>
    <n v="99.653494127299993"/>
  </r>
  <r>
    <n v="5400"/>
    <x v="4"/>
    <x v="8"/>
    <n v="0"/>
    <n v="0"/>
    <n v="547.28515506199994"/>
    <n v="1.08421367129E-3"/>
    <n v="121.52310208"/>
    <n v="714.51286431300002"/>
    <n v="1030.0037363700001"/>
    <n v="250.393896724"/>
    <n v="125.196948362"/>
  </r>
  <r>
    <n v="5400"/>
    <x v="4"/>
    <x v="9"/>
    <n v="0"/>
    <n v="0"/>
    <n v="372.60450196699998"/>
    <n v="2.4636166016799997E-4"/>
    <n v="82.835576072199999"/>
    <n v="563.91973732199995"/>
    <n v="622.48417865299996"/>
    <n v="149.11184013499999"/>
    <n v="74.555920067599999"/>
  </r>
  <r>
    <n v="5400"/>
    <x v="4"/>
    <x v="10"/>
    <n v="230.92562520000001"/>
    <n v="0"/>
    <n v="218.59303421499999"/>
    <n v="89.795492896599995"/>
    <n v="48.591296905500002"/>
    <n v="477.94315876299999"/>
    <n v="444.99045230199999"/>
    <n v="88.595009365400003"/>
    <n v="44.297504682700001"/>
  </r>
  <r>
    <n v="5400"/>
    <x v="4"/>
    <x v="11"/>
    <n v="11.546281260000001"/>
    <n v="0"/>
    <n v="124.636438308"/>
    <n v="3.5785802583000002E-5"/>
    <n v="27.7047363436"/>
    <n v="297.07065676000002"/>
    <n v="270.916353345"/>
    <n v="50.694594456300003"/>
    <n v="25.3472972281"/>
  </r>
  <r>
    <n v="5400"/>
    <x v="5"/>
    <x v="0"/>
    <n v="1708.8496264800001"/>
    <n v="7.3921284919600001E-3"/>
    <n v="390.00422648300002"/>
    <n v="844.79192872900001"/>
    <n v="86.531426968900007"/>
    <n v="419.231344562"/>
    <n v="881.948117497"/>
    <n v="180.74776796099999"/>
    <n v="90.373883980299993"/>
  </r>
  <r>
    <n v="5400"/>
    <x v="5"/>
    <x v="1"/>
    <n v="4341.4017537600002"/>
    <n v="4.9628456607400002"/>
    <n v="422.78574362299997"/>
    <n v="2317.1877433499999"/>
    <n v="92.268048869899999"/>
    <n v="412.19919635999997"/>
    <n v="1409.3351066600001"/>
    <n v="517.46332563199996"/>
    <n v="258.73166281599998"/>
  </r>
  <r>
    <n v="5400"/>
    <x v="5"/>
    <x v="2"/>
    <n v="3752.5414095000001"/>
    <n v="4.3544112120999996"/>
    <n v="2222.2746059199999"/>
    <n v="1927.9179392999999"/>
    <n v="491.88824247700001"/>
    <n v="724.93574255700003"/>
    <n v="875.56750519000002"/>
    <n v="746.18880314"/>
    <n v="373.09440157"/>
  </r>
  <r>
    <n v="5400"/>
    <x v="5"/>
    <x v="3"/>
    <n v="0"/>
    <n v="0"/>
    <n v="728.14295684199999"/>
    <n v="4.5298946322200002E-2"/>
    <n v="160.32317316199999"/>
    <n v="678.72915490599996"/>
    <n v="356.88177608500001"/>
    <n v="251.54493412100001"/>
    <n v="125.77246706"/>
  </r>
  <r>
    <n v="5400"/>
    <x v="5"/>
    <x v="4"/>
    <n v="23.092562520000001"/>
    <n v="0"/>
    <n v="613.87827268299998"/>
    <n v="9.955171471279999E-4"/>
    <n v="136.11818817"/>
    <n v="861.26062685800002"/>
    <n v="499.75905058299998"/>
    <n v="263.05543498600002"/>
    <n v="131.52771749300001"/>
  </r>
  <r>
    <n v="5400"/>
    <x v="5"/>
    <x v="5"/>
    <n v="0"/>
    <n v="0"/>
    <n v="429.08385102300002"/>
    <n v="2.5564209090399997E-4"/>
    <n v="95.302560977100001"/>
    <n v="809.55502442099998"/>
    <n v="586.705821754"/>
    <n v="182.268090667"/>
    <n v="91.134045333499998"/>
  </r>
  <r>
    <n v="5400"/>
    <x v="5"/>
    <x v="6"/>
    <n v="0"/>
    <n v="0"/>
    <n v="362.92602875300003"/>
    <n v="2.9113795899999998E-4"/>
    <n v="80.6054842036"/>
    <n v="773.65148932800003"/>
    <n v="746.73817889600002"/>
    <n v="160.68087370000001"/>
    <n v="80.340436850100005"/>
  </r>
  <r>
    <n v="5400"/>
    <x v="5"/>
    <x v="7"/>
    <n v="0"/>
    <n v="0"/>
    <n v="327.783608313"/>
    <n v="2.93956166919E-4"/>
    <n v="72.799916190900007"/>
    <n v="677.98258373299996"/>
    <n v="779.00092353000002"/>
    <n v="146.24540283600001"/>
    <n v="73.122701418199995"/>
  </r>
  <r>
    <n v="5400"/>
    <x v="5"/>
    <x v="8"/>
    <n v="0"/>
    <n v="0"/>
    <n v="326.95928441699999"/>
    <n v="3.0193386555200003E-4"/>
    <n v="72.617423945100001"/>
    <n v="615.43917956300004"/>
    <n v="763.81031093199999"/>
    <n v="145.92085751600001"/>
    <n v="72.960428758000006"/>
  </r>
  <r>
    <n v="5400"/>
    <x v="5"/>
    <x v="9"/>
    <n v="352.16157843000002"/>
    <n v="0"/>
    <n v="342.05655099900002"/>
    <n v="145.38861530400001"/>
    <n v="75.993466295800005"/>
    <n v="626.71798368099996"/>
    <n v="759.521961928"/>
    <n v="147.72713079100001"/>
    <n v="73.863565395699993"/>
  </r>
  <r>
    <n v="5400"/>
    <x v="5"/>
    <x v="10"/>
    <n v="17.319421890000001"/>
    <n v="0"/>
    <n v="204.110705682"/>
    <n v="3.1401905209399997E-4"/>
    <n v="45.364218102800002"/>
    <n v="433.11775116199999"/>
    <n v="398.82379297099999"/>
    <n v="84.324868232200004"/>
    <n v="42.162434116100002"/>
  </r>
  <r>
    <n v="5400"/>
    <x v="5"/>
    <x v="11"/>
    <n v="1645.34507955"/>
    <n v="8.4529043898099995E-2"/>
    <n v="206.95097192399999"/>
    <n v="762.25311041600003"/>
    <n v="45.770792826899999"/>
    <n v="460.75653022500001"/>
    <n v="801.553476209"/>
    <n v="132.121768745"/>
    <n v="66.060884372700002"/>
  </r>
  <r>
    <n v="5400"/>
    <x v="6"/>
    <x v="0"/>
    <n v="1437.51201687"/>
    <n v="0.80442591609400005"/>
    <n v="625.15100236700005"/>
    <n v="718.35254752200001"/>
    <n v="138.792103607"/>
    <n v="482.50337872699998"/>
    <n v="643.84243757700006"/>
    <n v="244.484412185"/>
    <n v="122.242206092"/>
  </r>
  <r>
    <n v="5400"/>
    <x v="6"/>
    <x v="1"/>
    <n v="4780.1604416399996"/>
    <n v="6.4711954730499999"/>
    <n v="1811.3755632"/>
    <n v="2551.9450346399999"/>
    <n v="400.23266474100001"/>
    <n v="499.52589992499998"/>
    <n v="1423.3759269"/>
    <n v="826.17654867700003"/>
    <n v="413.08827433800002"/>
  </r>
  <r>
    <n v="5400"/>
    <x v="6"/>
    <x v="2"/>
    <n v="4745.5215978599999"/>
    <n v="6.8095996018899996"/>
    <n v="1787.9768924499999"/>
    <n v="2746.7801178599998"/>
    <n v="393.61654719000001"/>
    <n v="507.60593746199999"/>
    <n v="839.53393378199996"/>
    <n v="844.47796220400005"/>
    <n v="422.23898110200003"/>
  </r>
  <r>
    <n v="5400"/>
    <x v="6"/>
    <x v="3"/>
    <n v="0"/>
    <n v="0"/>
    <n v="695.57440906800002"/>
    <n v="5.3234375013100001E-2"/>
    <n v="152.921543034"/>
    <n v="677.45564631599996"/>
    <n v="342.94353220800002"/>
    <n v="263.64775732700002"/>
    <n v="131.82387866400001"/>
  </r>
  <r>
    <n v="5400"/>
    <x v="6"/>
    <x v="4"/>
    <n v="0"/>
    <n v="0"/>
    <n v="650.956460225"/>
    <n v="1.2717822807799999E-3"/>
    <n v="144.42647757899999"/>
    <n v="747.62499442299998"/>
    <n v="430.17108210200001"/>
    <n v="262.179288547"/>
    <n v="131.08964427399999"/>
  </r>
  <r>
    <n v="5400"/>
    <x v="6"/>
    <x v="5"/>
    <n v="0"/>
    <n v="0"/>
    <n v="530.27357936299995"/>
    <n v="4.4412518501800002E-4"/>
    <n v="117.716316007"/>
    <n v="896.881715214"/>
    <n v="639.93128291200003"/>
    <n v="240.11904759999999"/>
    <n v="120.05952379999999"/>
  </r>
  <r>
    <n v="5400"/>
    <x v="6"/>
    <x v="6"/>
    <n v="248.24504709000001"/>
    <n v="0"/>
    <n v="396.186874913"/>
    <n v="88.657808838899996"/>
    <n v="88.053360685300007"/>
    <n v="803.16828973999998"/>
    <n v="640.62016234099997"/>
    <n v="162.13965987700001"/>
    <n v="81.069829938300003"/>
  </r>
  <r>
    <n v="5400"/>
    <x v="6"/>
    <x v="7"/>
    <n v="0"/>
    <n v="0"/>
    <n v="403.35760401700003"/>
    <n v="4.5872702210899999E-4"/>
    <n v="89.578880840599993"/>
    <n v="763.85619194900005"/>
    <n v="861.56455246999997"/>
    <n v="181.14590729400001"/>
    <n v="90.572953647199995"/>
  </r>
  <r>
    <n v="5400"/>
    <x v="6"/>
    <x v="8"/>
    <n v="0"/>
    <n v="0"/>
    <n v="351.820631897"/>
    <n v="3.2391501598499998E-4"/>
    <n v="78.142115917599995"/>
    <n v="633.026936439"/>
    <n v="758.91960207"/>
    <n v="156.35904952600001"/>
    <n v="78.179524763200007"/>
  </r>
  <r>
    <n v="5400"/>
    <x v="6"/>
    <x v="9"/>
    <n v="1258.54465734"/>
    <n v="0.22625019006700001"/>
    <n v="333.984590094"/>
    <n v="593.26292691399999"/>
    <n v="74.171446871699999"/>
    <n v="556.20324131699999"/>
    <n v="804.42260406499997"/>
    <n v="149.75377884700001"/>
    <n v="74.876889423400002"/>
  </r>
  <r>
    <n v="5400"/>
    <x v="6"/>
    <x v="10"/>
    <n v="0"/>
    <n v="0"/>
    <n v="293.58718709999999"/>
    <n v="2.1447103677699999E-2"/>
    <n v="65.252578186600005"/>
    <n v="535.16102739500002"/>
    <n v="390.96710177699998"/>
    <n v="118.50787929000001"/>
    <n v="59.253939644900001"/>
  </r>
  <r>
    <n v="5400"/>
    <x v="6"/>
    <x v="11"/>
    <n v="4635.8319258900001"/>
    <n v="2.3474217722400001"/>
    <n v="991.30295333399999"/>
    <n v="2374.5981139400001"/>
    <n v="219.20958005899999"/>
    <n v="530.98040855299996"/>
    <n v="1410.3548942100001"/>
    <n v="573.32594487300003"/>
    <n v="286.66297243600002"/>
  </r>
  <r>
    <n v="5400"/>
    <x v="7"/>
    <x v="0"/>
    <n v="9462.1774925699992"/>
    <n v="12.9309282018"/>
    <n v="3691.8704626499998"/>
    <n v="6018.7044771199999"/>
    <n v="813.94965228199999"/>
    <n v="703.04048402700005"/>
    <n v="1679.3943681200001"/>
    <n v="1517.4945477799999"/>
    <n v="758.747273888"/>
  </r>
  <r>
    <n v="5400"/>
    <x v="7"/>
    <x v="1"/>
    <n v="7337.66174073"/>
    <n v="11.241127480299999"/>
    <n v="3146.2445627100001"/>
    <n v="4100.4899523200002"/>
    <n v="691.31001846900006"/>
    <n v="707.61902270799999"/>
    <n v="1377.34775663"/>
    <n v="1479.44363464"/>
    <n v="739.721817321"/>
  </r>
  <r>
    <n v="5400"/>
    <x v="7"/>
    <x v="2"/>
    <n v="1241.2252354499999"/>
    <n v="1.08309279513"/>
    <n v="1063.03946647"/>
    <n v="597.65414743500003"/>
    <n v="232.18652387099999"/>
    <n v="479.475437408"/>
    <n v="431.75444442399998"/>
    <n v="409.97114363200001"/>
    <n v="204.985571816"/>
  </r>
  <r>
    <n v="5400"/>
    <x v="7"/>
    <x v="3"/>
    <n v="0"/>
    <n v="0"/>
    <n v="763.59233772699997"/>
    <n v="7.0873355671199997E-2"/>
    <n v="168.35743234700001"/>
    <n v="716.575731529"/>
    <n v="366.693190937"/>
    <n v="304.41802231999998"/>
    <n v="152.20901115999999"/>
  </r>
  <r>
    <n v="5400"/>
    <x v="7"/>
    <x v="4"/>
    <n v="0"/>
    <n v="0"/>
    <n v="749.30071135200001"/>
    <n v="1.56547070978E-3"/>
    <n v="166.22687224399999"/>
    <n v="841.02239554499999"/>
    <n v="484.69554777299999"/>
    <n v="328.01882206699997"/>
    <n v="164.00941103299999"/>
  </r>
  <r>
    <n v="5400"/>
    <x v="7"/>
    <x v="5"/>
    <n v="629.27232866999998"/>
    <n v="1.54602597889E-2"/>
    <n v="799.36236166599997"/>
    <n v="284.09912965500001"/>
    <n v="177.340462484"/>
    <n v="1072.8246196099999"/>
    <n v="738.47474715299995"/>
    <n v="353.694531574"/>
    <n v="176.847265787"/>
  </r>
  <r>
    <n v="5400"/>
    <x v="7"/>
    <x v="6"/>
    <n v="0"/>
    <n v="0"/>
    <n v="487.229652837"/>
    <n v="4.7070007014600001E-4"/>
    <n v="108.29946663299999"/>
    <n v="814.40034284499995"/>
    <n v="629.55398811199996"/>
    <n v="190.34931045900001"/>
    <n v="95.174655229500004"/>
  </r>
  <r>
    <n v="5400"/>
    <x v="7"/>
    <x v="7"/>
    <n v="0"/>
    <n v="0"/>
    <n v="356.12752420999999"/>
    <n v="3.03553799275E-4"/>
    <n v="79.072221582799997"/>
    <n v="740.47110590800003"/>
    <n v="765.75258130099996"/>
    <n v="162.71156548900001"/>
    <n v="81.355782744300001"/>
  </r>
  <r>
    <n v="5400"/>
    <x v="7"/>
    <x v="8"/>
    <n v="0"/>
    <n v="0"/>
    <n v="310.04675447"/>
    <n v="2.7028770868899998E-4"/>
    <n v="68.865795973499999"/>
    <n v="603.90716314999997"/>
    <n v="703.08770588799996"/>
    <n v="137.22248887500001"/>
    <n v="68.611244437500005"/>
  </r>
  <r>
    <n v="5400"/>
    <x v="7"/>
    <x v="9"/>
    <n v="0"/>
    <n v="0"/>
    <n v="221.73041980400001"/>
    <n v="1.1637237102799999E-4"/>
    <n v="49.278065686799998"/>
    <n v="447.95462374599998"/>
    <n v="491.02139422300002"/>
    <n v="92.118189595900006"/>
    <n v="46.059094797999997"/>
  </r>
  <r>
    <n v="5400"/>
    <x v="7"/>
    <x v="10"/>
    <n v="438.75868788000002"/>
    <n v="0"/>
    <n v="187.24748505400001"/>
    <n v="175.45787453099999"/>
    <n v="41.607311326400001"/>
    <n v="486.88117747799998"/>
    <n v="474.156772628"/>
    <n v="79.329258940200006"/>
    <n v="39.664629470100003"/>
  </r>
  <r>
    <n v="5400"/>
    <x v="7"/>
    <x v="11"/>
    <n v="894.83679764999999"/>
    <n v="2.4692639194100001E-4"/>
    <n v="195.544868807"/>
    <n v="394.80915703099998"/>
    <n v="43.4336436878"/>
    <n v="401.73218301200001"/>
    <n v="483.86018956300001"/>
    <n v="85.139502331800003"/>
    <n v="42.569751165900001"/>
  </r>
  <r>
    <n v="5400"/>
    <x v="8"/>
    <x v="0"/>
    <n v="346.38843780000002"/>
    <n v="0"/>
    <n v="149.59013795999999"/>
    <n v="131.973776386"/>
    <n v="33.227528421700001"/>
    <n v="383.32741918599999"/>
    <n v="294.07634506099998"/>
    <n v="65.170364842200001"/>
    <n v="32.585182421100001"/>
  </r>
  <r>
    <n v="5400"/>
    <x v="8"/>
    <x v="1"/>
    <n v="2066.7843455399998"/>
    <n v="0.17626276830000001"/>
    <n v="498.406037481"/>
    <n v="1006.9444870900001"/>
    <n v="110.567531379"/>
    <n v="468.18901519899998"/>
    <n v="853.21694600199999"/>
    <n v="225.079743611"/>
    <n v="112.539871805"/>
  </r>
  <r>
    <n v="5400"/>
    <x v="8"/>
    <x v="2"/>
    <n v="1818.5392984499999"/>
    <n v="0.53918478245300006"/>
    <n v="607.97400758100002"/>
    <n v="859.84886088899998"/>
    <n v="134.71237072"/>
    <n v="527.02151230599998"/>
    <n v="685.85048667800004"/>
    <n v="293.38993487099998"/>
    <n v="146.69496743600001"/>
  </r>
  <r>
    <n v="5400"/>
    <x v="8"/>
    <x v="3"/>
    <n v="704.32315686000004"/>
    <n v="0"/>
    <n v="468.80240346300002"/>
    <n v="247.666819971"/>
    <n v="103.988154876"/>
    <n v="687.51146412599996"/>
    <n v="422.56380796799999"/>
    <n v="200.58622766900001"/>
    <n v="100.293113835"/>
  </r>
  <r>
    <n v="5400"/>
    <x v="8"/>
    <x v="4"/>
    <n v="103.91653134000001"/>
    <n v="0"/>
    <n v="336.14281756299999"/>
    <n v="21.597987838000002"/>
    <n v="74.601153661400005"/>
    <n v="581.55154540900003"/>
    <n v="297.263483651"/>
    <n v="145.51425914399999"/>
    <n v="72.757129571799993"/>
  </r>
  <r>
    <n v="5400"/>
    <x v="8"/>
    <x v="5"/>
    <n v="0"/>
    <n v="0"/>
    <n v="474.68243661600002"/>
    <n v="6.9430932714999996E-4"/>
    <n v="105.374364657"/>
    <n v="842.458408115"/>
    <n v="710.38392569799998"/>
    <n v="220.68351552999999"/>
    <n v="110.341757765"/>
  </r>
  <r>
    <n v="5400"/>
    <x v="8"/>
    <x v="6"/>
    <n v="0"/>
    <n v="0"/>
    <n v="410.69869976400003"/>
    <n v="3.6663620814899998E-4"/>
    <n v="91.271322720399993"/>
    <n v="742.38429876299995"/>
    <n v="761.81068283900004"/>
    <n v="171.08176915000001"/>
    <n v="85.540884575199996"/>
  </r>
  <r>
    <n v="5400"/>
    <x v="8"/>
    <x v="7"/>
    <n v="0"/>
    <n v="0"/>
    <n v="503.870807738"/>
    <n v="9.2470766148799999E-4"/>
    <n v="111.88743160600001"/>
    <n v="783.56509824"/>
    <n v="1035.97438027"/>
    <n v="229.55699653299999"/>
    <n v="114.778498267"/>
  </r>
  <r>
    <n v="5400"/>
    <x v="8"/>
    <x v="8"/>
    <n v="0"/>
    <n v="0"/>
    <n v="428.45637659400001"/>
    <n v="4.6907878360699998E-4"/>
    <n v="95.201022168999998"/>
    <n v="649.06023341000002"/>
    <n v="788.00901893599996"/>
    <n v="182.43424326900001"/>
    <n v="91.217121634700007"/>
  </r>
  <r>
    <n v="5400"/>
    <x v="8"/>
    <x v="9"/>
    <n v="525.35579732999997"/>
    <n v="3.3927361820500001E-4"/>
    <n v="359.302833695"/>
    <n v="238.50743878899999"/>
    <n v="79.805317970800004"/>
    <n v="699.32465090699998"/>
    <n v="746.56707627799994"/>
    <n v="159.22968669400001"/>
    <n v="79.614843346900003"/>
  </r>
  <r>
    <n v="5400"/>
    <x v="8"/>
    <x v="10"/>
    <n v="461.85125040000003"/>
    <n v="1.2790960591300001E-2"/>
    <n v="313.64659015699999"/>
    <n v="184.14553776"/>
    <n v="69.684909466299999"/>
    <n v="652.15104604800001"/>
    <n v="641.98056648199997"/>
    <n v="134.596962496"/>
    <n v="67.298481247799998"/>
  </r>
  <r>
    <n v="5400"/>
    <x v="8"/>
    <x v="11"/>
    <n v="381.02728158000002"/>
    <n v="1.3762337329099999E-4"/>
    <n v="252.44567226699999"/>
    <n v="169.50885938299999"/>
    <n v="56.082272192399998"/>
    <n v="513.73711280099997"/>
    <n v="559.97668038400002"/>
    <n v="109.45484328000001"/>
    <n v="54.727421639799999"/>
  </r>
  <r>
    <n v="5400"/>
    <x v="9"/>
    <x v="0"/>
    <n v="7406.9394282900003"/>
    <n v="7.9713684002900003"/>
    <n v="2274.4452213"/>
    <n v="3874.9360185300002"/>
    <n v="502.45318398699999"/>
    <n v="661.05309070500005"/>
    <n v="2022.8603420100001"/>
    <n v="1061.3951935299999"/>
    <n v="530.69759676399997"/>
  </r>
  <r>
    <n v="5400"/>
    <x v="9"/>
    <x v="1"/>
    <n v="1472.1508606499999"/>
    <n v="1.12937939342"/>
    <n v="1003.71717457"/>
    <n v="776.99580360699997"/>
    <n v="220.75720396599999"/>
    <n v="333.77598549700002"/>
    <n v="428.38623044799999"/>
    <n v="399.42162239300001"/>
    <n v="199.71081119600001"/>
  </r>
  <r>
    <n v="5400"/>
    <x v="9"/>
    <x v="2"/>
    <n v="5374.7939265300001"/>
    <n v="8.6713167986300004"/>
    <n v="2283.8059735500001"/>
    <n v="3169.9858186900001"/>
    <n v="502.23423177199999"/>
    <n v="575.65024052199999"/>
    <n v="1019.0336401"/>
    <n v="1025.2316047100001"/>
    <n v="512.61580235400004"/>
  </r>
  <r>
    <n v="5400"/>
    <x v="9"/>
    <x v="3"/>
    <n v="421.43926599000002"/>
    <n v="1.9196627592700001E-2"/>
    <n v="677.02988037499995"/>
    <n v="173.59995374499999"/>
    <n v="148.81467538699999"/>
    <n v="668.27351759800001"/>
    <n v="374.43624787300001"/>
    <n v="292.655328349"/>
    <n v="146.327664175"/>
  </r>
  <r>
    <n v="5400"/>
    <x v="9"/>
    <x v="4"/>
    <n v="17.319421890000001"/>
    <n v="0"/>
    <n v="550.15577190800002"/>
    <n v="2.2735660649000002E-3"/>
    <n v="121.939784645"/>
    <n v="643.50880526900005"/>
    <n v="338.29310445099998"/>
    <n v="231.078664258"/>
    <n v="115.539332129"/>
  </r>
  <r>
    <n v="5400"/>
    <x v="9"/>
    <x v="5"/>
    <n v="750.50828190000004"/>
    <n v="1.8378189861899999E-2"/>
    <n v="709.62275471400005"/>
    <n v="309.40710158000002"/>
    <n v="157.35744733300001"/>
    <n v="1042.89803585"/>
    <n v="689.78408710899998"/>
    <n v="330.826098704"/>
    <n v="165.413049352"/>
  </r>
  <r>
    <n v="5400"/>
    <x v="9"/>
    <x v="6"/>
    <n v="0"/>
    <n v="0"/>
    <n v="593.69074662200001"/>
    <n v="1.18951890981E-3"/>
    <n v="131.85884186600001"/>
    <n v="960.46350335700004"/>
    <n v="754.92809739899997"/>
    <n v="247.941416457"/>
    <n v="123.97070822800001"/>
  </r>
  <r>
    <n v="5400"/>
    <x v="9"/>
    <x v="7"/>
    <n v="0"/>
    <n v="0"/>
    <n v="475.21944346399999"/>
    <n v="5.2857150620500004E-4"/>
    <n v="105.566343327"/>
    <n v="821.96723060600004"/>
    <n v="861.71197630999995"/>
    <n v="205.26317157299999"/>
    <n v="102.631585786"/>
  </r>
  <r>
    <n v="5400"/>
    <x v="9"/>
    <x v="8"/>
    <n v="0"/>
    <n v="0"/>
    <n v="365.43622658800001"/>
    <n v="3.2704574702799999E-4"/>
    <n v="81.198154162199998"/>
    <n v="645.99006792199998"/>
    <n v="733.16899476399999"/>
    <n v="155.263437826"/>
    <n v="77.631718913"/>
  </r>
  <r>
    <n v="5400"/>
    <x v="9"/>
    <x v="9"/>
    <n v="5.7731406300000003"/>
    <n v="0"/>
    <n v="261.49304083700002"/>
    <n v="1.62130045463E-4"/>
    <n v="58.1154736736"/>
    <n v="493.31523967599998"/>
    <n v="550.60721930499994"/>
    <n v="108.52128298300001"/>
    <n v="54.260641491299999"/>
  </r>
  <r>
    <n v="5400"/>
    <x v="9"/>
    <x v="10"/>
    <n v="0"/>
    <n v="0"/>
    <n v="134.73947974999999"/>
    <n v="2.44271052613E-5"/>
    <n v="29.9336063314"/>
    <n v="350.20596383600002"/>
    <n v="339.23221847799999"/>
    <n v="58.410796833900001"/>
    <n v="29.205398417000001"/>
  </r>
  <r>
    <n v="5400"/>
    <x v="9"/>
    <x v="11"/>
    <n v="600.40662552000003"/>
    <n v="0"/>
    <n v="140.44797486799999"/>
    <n v="259.80705409299998"/>
    <n v="31.2126978095"/>
    <n v="368.52738747900003"/>
    <n v="413.33551796199998"/>
    <n v="58.343511035699997"/>
    <n v="29.171755517899999"/>
  </r>
  <r>
    <n v="5400"/>
    <x v="10"/>
    <x v="0"/>
    <n v="2315.0293926300001"/>
    <n v="0.54117951364600003"/>
    <n v="187.322425444"/>
    <n v="1118.8632359999999"/>
    <n v="41.175226049400003"/>
    <n v="343.676245376"/>
    <n v="890.70343410199996"/>
    <n v="172.33662169900001"/>
    <n v="86.168310849400001"/>
  </r>
  <r>
    <n v="5400"/>
    <x v="10"/>
    <x v="1"/>
    <n v="3804.49967517"/>
    <n v="3.4752174140099998"/>
    <n v="1327.04988045"/>
    <n v="2138.4686799999999"/>
    <n v="293.87400622000001"/>
    <n v="336.06856730800001"/>
    <n v="1010.20708344"/>
    <n v="581.19407817599995"/>
    <n v="290.59703908799997"/>
  </r>
  <r>
    <n v="5400"/>
    <x v="10"/>
    <x v="2"/>
    <n v="738.96200064000004"/>
    <n v="0.27092998378799998"/>
    <n v="739.28793838700005"/>
    <n v="343.74678655600002"/>
    <n v="163.04066831099999"/>
    <n v="494.58273969099997"/>
    <n v="377.93193850900002"/>
    <n v="262.44648046999998"/>
    <n v="131.22324023499999"/>
  </r>
  <r>
    <n v="5400"/>
    <x v="10"/>
    <x v="3"/>
    <n v="23.092562520000001"/>
    <n v="0"/>
    <n v="525.71063729900004"/>
    <n v="7.1273484764799999E-3"/>
    <n v="116.406724771"/>
    <n v="743.95990922299995"/>
    <n v="406.333667236"/>
    <n v="244.939177857"/>
    <n v="122.469588929"/>
  </r>
  <r>
    <n v="5400"/>
    <x v="10"/>
    <x v="4"/>
    <n v="0"/>
    <n v="0"/>
    <n v="499.68196995900001"/>
    <n v="4.3832238945499998E-4"/>
    <n v="111.026158499"/>
    <n v="765.63348484999995"/>
    <n v="507.42913360099999"/>
    <n v="202.62891478200001"/>
    <n v="101.314457391"/>
  </r>
  <r>
    <n v="5400"/>
    <x v="10"/>
    <x v="5"/>
    <n v="0"/>
    <n v="0"/>
    <n v="375.06631426000001"/>
    <n v="2.8808193075900002E-4"/>
    <n v="83.281076697499998"/>
    <n v="791.62514612899997"/>
    <n v="685.11050320799995"/>
    <n v="170.395381482"/>
    <n v="85.197690740900001"/>
  </r>
  <r>
    <n v="5400"/>
    <x v="10"/>
    <x v="6"/>
    <n v="0"/>
    <n v="0"/>
    <n v="373.84084147900001"/>
    <n v="3.93671913669E-4"/>
    <n v="83.027816497399996"/>
    <n v="748.104527459"/>
    <n v="832.95443257700003"/>
    <n v="167.06124116800001"/>
    <n v="83.530620583800001"/>
  </r>
  <r>
    <n v="5400"/>
    <x v="10"/>
    <x v="7"/>
    <n v="0"/>
    <n v="0"/>
    <n v="373.94971568099999"/>
    <n v="4.2457268802600001E-4"/>
    <n v="83.041750726499998"/>
    <n v="707.96322708000002"/>
    <n v="877.19936236299998"/>
    <n v="169.50593944100001"/>
    <n v="84.752969720400003"/>
  </r>
  <r>
    <n v="5400"/>
    <x v="10"/>
    <x v="8"/>
    <n v="0"/>
    <n v="0"/>
    <n v="337.857070378"/>
    <n v="2.9839956140700002E-4"/>
    <n v="75.095437343499995"/>
    <n v="571.93687569300005"/>
    <n v="672.46149852099995"/>
    <n v="138.47161463399999"/>
    <n v="69.235807316999995"/>
  </r>
  <r>
    <n v="5400"/>
    <x v="10"/>
    <x v="9"/>
    <n v="681.23059434000004"/>
    <n v="1.87581045512E-3"/>
    <n v="271.00505197799998"/>
    <n v="312.610511342"/>
    <n v="60.1599138483"/>
    <n v="572.28406266599995"/>
    <n v="767.87258234700005"/>
    <n v="127.289273776"/>
    <n v="63.644636888100003"/>
  </r>
  <r>
    <n v="5400"/>
    <x v="10"/>
    <x v="10"/>
    <n v="1778.1273140400001"/>
    <n v="0.554824783529"/>
    <n v="452.54739687799997"/>
    <n v="873.17831244399997"/>
    <n v="100.396368923"/>
    <n v="617.41657817999999"/>
    <n v="922.874609459"/>
    <n v="214.20555785900001"/>
    <n v="107.102778929"/>
  </r>
  <r>
    <n v="5400"/>
    <x v="10"/>
    <x v="11"/>
    <n v="3394.60669044"/>
    <n v="1.50938905541"/>
    <n v="1179.9223184299999"/>
    <n v="1652.25360374"/>
    <n v="261.44134674100002"/>
    <n v="756.24249968599997"/>
    <n v="1215.17940832"/>
    <n v="530.68413748399996"/>
    <n v="265.34206874199998"/>
  </r>
  <r>
    <n v="5400"/>
    <x v="11"/>
    <x v="0"/>
    <n v="4393.3600194299997"/>
    <n v="6.6113727366099999"/>
    <n v="1859.5402369400001"/>
    <n v="2292.3063239500002"/>
    <n v="410.349843448"/>
    <n v="595.17197917399994"/>
    <n v="1079.9036312000001"/>
    <n v="890.23681710400001"/>
    <n v="445.11840855200001"/>
  </r>
  <r>
    <n v="5400"/>
    <x v="11"/>
    <x v="1"/>
    <n v="121.23595323000001"/>
    <n v="0"/>
    <n v="492.029256675"/>
    <n v="35.979343515499998"/>
    <n v="107.996663373"/>
    <n v="384.65068355400001"/>
    <n v="173.21153162300001"/>
    <n v="129.36609426499999"/>
    <n v="64.683047132699997"/>
  </r>
  <r>
    <n v="5400"/>
    <x v="11"/>
    <x v="2"/>
    <n v="0"/>
    <n v="0"/>
    <n v="460.11551678000001"/>
    <n v="3.5378247825300002E-3"/>
    <n v="101.888944631"/>
    <n v="537.57901128399999"/>
    <n v="299.26060182200001"/>
    <n v="203.19141557699999"/>
    <n v="101.595707788"/>
  </r>
  <r>
    <n v="5400"/>
    <x v="11"/>
    <x v="3"/>
    <n v="0"/>
    <n v="0"/>
    <n v="428.33970876000001"/>
    <n v="3.8372989781200001E-4"/>
    <n v="95.043455120800004"/>
    <n v="646.95018387799996"/>
    <n v="385.74712953300002"/>
    <n v="200.854724745"/>
    <n v="100.42736237299999"/>
  </r>
  <r>
    <n v="5400"/>
    <x v="11"/>
    <x v="4"/>
    <n v="0"/>
    <n v="0"/>
    <n v="436.16151584199997"/>
    <n v="2.5358188730099999E-4"/>
    <n v="96.913009732800006"/>
    <n v="787.03648955799997"/>
    <n v="561.43580080000004"/>
    <n v="184.199500196"/>
    <n v="92.099750098000001"/>
  </r>
  <r>
    <n v="5400"/>
    <x v="11"/>
    <x v="5"/>
    <n v="0"/>
    <n v="0"/>
    <n v="306.23656713000003"/>
    <n v="1.77891849611E-4"/>
    <n v="68.045147247599999"/>
    <n v="670.64580366300004"/>
    <n v="591.82195951000006"/>
    <n v="130.004942075"/>
    <n v="65.002471037299998"/>
  </r>
  <r>
    <n v="5400"/>
    <x v="11"/>
    <x v="6"/>
    <n v="0"/>
    <n v="0"/>
    <n v="323.67825194900001"/>
    <n v="2.9362806393500002E-4"/>
    <n v="71.9123185949"/>
    <n v="679.02912141499996"/>
    <n v="740.81387715699998"/>
    <n v="139.39477537799999"/>
    <n v="69.697387688800006"/>
  </r>
  <r>
    <n v="5400"/>
    <x v="11"/>
    <x v="7"/>
    <n v="0"/>
    <n v="0"/>
    <n v="364.102761499"/>
    <n v="4.9034718174199995E-4"/>
    <n v="80.833044117499995"/>
    <n v="704.945857563"/>
    <n v="907.02385288100004"/>
    <n v="169.78731358499999"/>
    <n v="84.893656792399995"/>
  </r>
  <r>
    <n v="5400"/>
    <x v="11"/>
    <x v="8"/>
    <n v="369.48100032000002"/>
    <n v="2.1865272626899999E-2"/>
    <n v="345.10892477099998"/>
    <n v="145.11949834800001"/>
    <n v="76.677388070299997"/>
    <n v="691.154193018"/>
    <n v="779.01986167899997"/>
    <n v="147.81244552499999"/>
    <n v="73.906222762599995"/>
  </r>
  <r>
    <n v="5400"/>
    <x v="11"/>
    <x v="9"/>
    <n v="0"/>
    <n v="0"/>
    <n v="268.77860198600001"/>
    <n v="4.5721839217500001E-4"/>
    <n v="59.711358467099998"/>
    <n v="509.20723978699999"/>
    <n v="564.08337600599998"/>
    <n v="116.524765801"/>
    <n v="58.262382900600002"/>
  </r>
  <r>
    <n v="5400"/>
    <x v="11"/>
    <x v="10"/>
    <n v="1610.7062357699999"/>
    <n v="1.0299324305500001E-2"/>
    <n v="304.93887437299998"/>
    <n v="708.73296796399995"/>
    <n v="67.663827882199996"/>
    <n v="584.08759647299996"/>
    <n v="788.29746003499997"/>
    <n v="147.370828985"/>
    <n v="73.685414492299998"/>
  </r>
  <r>
    <n v="5400"/>
    <x v="11"/>
    <x v="11"/>
    <n v="1720.39590774"/>
    <n v="0.62518097626699998"/>
    <n v="715.61087702500004"/>
    <n v="860.19233336599996"/>
    <n v="158.79764966600001"/>
    <n v="656.99543035900001"/>
    <n v="778.34926922299996"/>
    <n v="317.01129266800001"/>
    <n v="158.50564633400001"/>
  </r>
  <r>
    <n v="5400"/>
    <x v="12"/>
    <x v="0"/>
    <n v="2667.1909710599998"/>
    <n v="0.78734958450600001"/>
    <n v="754.41003987199997"/>
    <n v="1456.1370695600001"/>
    <n v="166.95287701199999"/>
    <n v="396.28064170699997"/>
    <n v="601.615914643"/>
    <n v="346.71517852599999"/>
    <n v="173.35758926299999"/>
  </r>
  <r>
    <n v="5400"/>
    <x v="12"/>
    <x v="1"/>
    <n v="7089.4166936399997"/>
    <n v="7.4860671558199998"/>
    <n v="2365.0308642"/>
    <n v="4383.3784785999997"/>
    <n v="521.45394490499996"/>
    <n v="495.97106789100002"/>
    <n v="1118.6161468099999"/>
    <n v="1141.7306752899999"/>
    <n v="570.86533764599994"/>
  </r>
  <r>
    <n v="5400"/>
    <x v="12"/>
    <x v="2"/>
    <n v="2084.1037674300001"/>
    <n v="1.9353872299899999"/>
    <n v="1174.8989239499999"/>
    <n v="999.52971572399997"/>
    <n v="257.59833765399998"/>
    <n v="653.74433734499996"/>
    <n v="598.17173907799997"/>
    <n v="516.16805479799996"/>
    <n v="258.08402739899998"/>
  </r>
  <r>
    <n v="5400"/>
    <x v="12"/>
    <x v="3"/>
    <n v="444.53182851000003"/>
    <n v="0.19435028376999999"/>
    <n v="807.376680255"/>
    <n v="168.30580791"/>
    <n v="178.08643611799999"/>
    <n v="635.80649492800001"/>
    <n v="319.452018931"/>
    <n v="264.12155821599998"/>
    <n v="132.06077910799999"/>
  </r>
  <r>
    <n v="5400"/>
    <x v="12"/>
    <x v="4"/>
    <n v="1974.41409546"/>
    <n v="1.55996378676"/>
    <n v="1121.1165865800001"/>
    <n v="1051.4991455300001"/>
    <n v="247.59888108300001"/>
    <n v="747.44151565300001"/>
    <n v="594.36084038599995"/>
    <n v="489.67810473899999"/>
    <n v="244.83905236999999"/>
  </r>
  <r>
    <n v="5400"/>
    <x v="12"/>
    <x v="5"/>
    <n v="46.185125040000003"/>
    <n v="0"/>
    <n v="618.289373877"/>
    <n v="8.1812368211099997"/>
    <n v="136.93979857599999"/>
    <n v="783.36901851200003"/>
    <n v="423.97809234200002"/>
    <n v="278.65073988500001"/>
    <n v="139.32536994200001"/>
  </r>
  <r>
    <n v="5400"/>
    <x v="12"/>
    <x v="6"/>
    <n v="0"/>
    <n v="0"/>
    <n v="684.83656449099999"/>
    <n v="7.0858922136699995E-4"/>
    <n v="152.107541631"/>
    <n v="982.30251919399996"/>
    <n v="688.47462997399998"/>
    <n v="291.95584065399999"/>
    <n v="145.97792032699999"/>
  </r>
  <r>
    <n v="5400"/>
    <x v="12"/>
    <x v="7"/>
    <n v="98.143390710000006"/>
    <n v="0"/>
    <n v="505.19692994299999"/>
    <n v="35.942631461799998"/>
    <n v="112.242354887"/>
    <n v="887.89258729999995"/>
    <n v="808.69486581599995"/>
    <n v="215.43845522399999"/>
    <n v="107.719227612"/>
  </r>
  <r>
    <n v="5400"/>
    <x v="12"/>
    <x v="8"/>
    <n v="0"/>
    <n v="0"/>
    <n v="277.377501387"/>
    <n v="1.5842162090999999E-4"/>
    <n v="61.666373266299999"/>
    <n v="537.875151566"/>
    <n v="518.56340153400004"/>
    <n v="110.48380419"/>
    <n v="55.241902095100002"/>
  </r>
  <r>
    <n v="5400"/>
    <x v="12"/>
    <x v="9"/>
    <n v="0"/>
    <n v="0"/>
    <n v="203.746127272"/>
    <n v="8.7824914214199994E-5"/>
    <n v="45.266677712899998"/>
    <n v="461.834822363"/>
    <n v="484.47371016800003"/>
    <n v="87.736506145500002"/>
    <n v="43.8682530727"/>
  </r>
  <r>
    <n v="5400"/>
    <x v="12"/>
    <x v="10"/>
    <n v="611.95290678000003"/>
    <n v="0"/>
    <n v="152.354650386"/>
    <n v="255.52181030899999"/>
    <n v="33.842222209500001"/>
    <n v="428.82697081600003"/>
    <n v="433.779451666"/>
    <n v="66.821601811600004"/>
    <n v="33.410800905800002"/>
  </r>
  <r>
    <n v="5400"/>
    <x v="12"/>
    <x v="11"/>
    <n v="178.96735953000001"/>
    <n v="0"/>
    <n v="130.165133634"/>
    <n v="62.899416416400001"/>
    <n v="28.915815920899998"/>
    <n v="379.67549652899999"/>
    <n v="289.46355294300002"/>
    <n v="56.561276813100001"/>
    <n v="28.280638406600001"/>
  </r>
  <r>
    <n v="5400"/>
    <x v="13"/>
    <x v="0"/>
    <n v="877.51737576000005"/>
    <n v="1.2469993524700001E-2"/>
    <n v="149.56408493199999"/>
    <n v="375.46995825400001"/>
    <n v="33.178197283199999"/>
    <n v="433.98524624700002"/>
    <n v="477.63439675900003"/>
    <n v="74.688320602700003"/>
    <n v="37.344160301400002"/>
  </r>
  <r>
    <n v="5400"/>
    <x v="13"/>
    <x v="1"/>
    <n v="444.53182851000003"/>
    <n v="3.8316606410399999E-3"/>
    <n v="142.772926146"/>
    <n v="182.086673679"/>
    <n v="31.738445414400001"/>
    <n v="307.74743395399997"/>
    <n v="250.40581302800001"/>
    <n v="55.050178666100003"/>
    <n v="27.525089333"/>
  </r>
  <r>
    <n v="5400"/>
    <x v="13"/>
    <x v="2"/>
    <n v="427.21240662000002"/>
    <n v="0"/>
    <n v="166.714975025"/>
    <n v="179.27857294699999"/>
    <n v="37.021179823399997"/>
    <n v="391.46833054299998"/>
    <n v="315.29226512999998"/>
    <n v="74.456493668099995"/>
    <n v="37.228246834099998"/>
  </r>
  <r>
    <n v="5400"/>
    <x v="13"/>
    <x v="3"/>
    <n v="1229.67895419"/>
    <n v="6.7952810778900002E-2"/>
    <n v="314.24184024099998"/>
    <n v="540.38629076400002"/>
    <n v="69.708192762600007"/>
    <n v="638.44968500100003"/>
    <n v="593.11938652799995"/>
    <n v="151.57779514000001"/>
    <n v="75.788897570100005"/>
  </r>
  <r>
    <n v="5400"/>
    <x v="13"/>
    <x v="4"/>
    <n v="0"/>
    <n v="0"/>
    <n v="246.055287773"/>
    <n v="1.01214593256E-3"/>
    <n v="54.661549577400002"/>
    <n v="499.92498193900002"/>
    <n v="353.579561974"/>
    <n v="105.108913972"/>
    <n v="52.554456985900003"/>
  </r>
  <r>
    <n v="5400"/>
    <x v="13"/>
    <x v="5"/>
    <n v="0"/>
    <n v="0"/>
    <n v="249.17271740800001"/>
    <n v="1.9768116362199999E-4"/>
    <n v="55.323859992400003"/>
    <n v="586.799889581"/>
    <n v="547.88014846500005"/>
    <n v="114.627467702"/>
    <n v="57.313733850799998"/>
  </r>
  <r>
    <n v="5400"/>
    <x v="13"/>
    <x v="6"/>
    <n v="5.7731406300000003"/>
    <n v="0"/>
    <n v="298.16557512899999"/>
    <n v="2.5011516408600002E-4"/>
    <n v="66.231051949299996"/>
    <n v="664.34279908200006"/>
    <n v="750.35122841400005"/>
    <n v="131.190579337"/>
    <n v="65.595289668500001"/>
  </r>
  <r>
    <n v="5400"/>
    <x v="13"/>
    <x v="7"/>
    <n v="0"/>
    <n v="0"/>
    <n v="349.92034314699998"/>
    <n v="4.2400677997600001E-4"/>
    <n v="77.682232037899993"/>
    <n v="693.82739993600001"/>
    <n v="897.77296709100006"/>
    <n v="163.64922748699999"/>
    <n v="81.824613743499995"/>
  </r>
  <r>
    <n v="5400"/>
    <x v="13"/>
    <x v="8"/>
    <n v="0"/>
    <n v="0"/>
    <n v="293.14286615100002"/>
    <n v="2.0499079029699999E-4"/>
    <n v="65.157489113599993"/>
    <n v="543.44086971000002"/>
    <n v="618.88556177199996"/>
    <n v="120.00516662699999"/>
    <n v="60.002583313599999"/>
  </r>
  <r>
    <n v="5400"/>
    <x v="13"/>
    <x v="9"/>
    <n v="0"/>
    <n v="0"/>
    <n v="325.003636481"/>
    <n v="3.0733077687E-4"/>
    <n v="72.176716281099999"/>
    <n v="577.29798932999995"/>
    <n v="759.21137372700002"/>
    <n v="146.43822708100001"/>
    <n v="73.219113540400002"/>
  </r>
  <r>
    <n v="5400"/>
    <x v="13"/>
    <x v="10"/>
    <n v="75.050828190000004"/>
    <n v="0"/>
    <n v="188.65790855700001"/>
    <n v="23.961469629"/>
    <n v="41.939436085899999"/>
    <n v="391.76622903100002"/>
    <n v="379.05485493499998"/>
    <n v="75.938870149500005"/>
    <n v="37.969435074800003"/>
  </r>
  <r>
    <n v="5400"/>
    <x v="13"/>
    <x v="11"/>
    <n v="127.00909385999999"/>
    <n v="0"/>
    <n v="160.523656348"/>
    <n v="35.942121231000002"/>
    <n v="35.664113471900002"/>
    <n v="426.684082187"/>
    <n v="395.40087201"/>
    <n v="69.102320852299997"/>
    <n v="34.551160426199999"/>
  </r>
  <r>
    <n v="5400"/>
    <x v="14"/>
    <x v="0"/>
    <n v="594.63348488999998"/>
    <n v="2.3717409332099999E-2"/>
    <n v="117.71798724600001"/>
    <n v="261.09337978000002"/>
    <n v="26.140495971"/>
    <n v="342.97721520300001"/>
    <n v="382.14811961100003"/>
    <n v="53.4350380618"/>
    <n v="26.7175190309"/>
  </r>
  <r>
    <n v="5400"/>
    <x v="14"/>
    <x v="1"/>
    <n v="4214.3926598999997"/>
    <n v="1.99224718878"/>
    <n v="804.95318926000004"/>
    <n v="2208.2272892000001"/>
    <n v="178.13847084"/>
    <n v="384.72108776800002"/>
    <n v="1240.9138451399999"/>
    <n v="413.829609538"/>
    <n v="206.914804769"/>
  </r>
  <r>
    <n v="5400"/>
    <x v="14"/>
    <x v="2"/>
    <n v="1287.4103604899999"/>
    <n v="1.88885201636"/>
    <n v="896.33550397199997"/>
    <n v="611.83767865799996"/>
    <n v="198.03494734099999"/>
    <n v="598.47050543800003"/>
    <n v="470.99739736599997"/>
    <n v="352.12289006399999"/>
    <n v="176.06144503199999"/>
  </r>
  <r>
    <n v="5400"/>
    <x v="14"/>
    <x v="3"/>
    <n v="1368.23432931"/>
    <n v="0.137790973831"/>
    <n v="850.20502710799997"/>
    <n v="673.25423048899995"/>
    <n v="188.05545611599999"/>
    <n v="655.54236166800001"/>
    <n v="749.38006120099999"/>
    <n v="389.59552631700001"/>
    <n v="194.797763159"/>
  </r>
  <r>
    <n v="5400"/>
    <x v="14"/>
    <x v="4"/>
    <n v="132.78223449000001"/>
    <n v="0"/>
    <n v="563.16376478400002"/>
    <n v="50.774669697699998"/>
    <n v="124.787148598"/>
    <n v="822.21478360599997"/>
    <n v="483.57086349799999"/>
    <n v="242.59017552099999"/>
    <n v="121.295087761"/>
  </r>
  <r>
    <n v="5400"/>
    <x v="14"/>
    <x v="5"/>
    <n v="0"/>
    <n v="0"/>
    <n v="482.693561026"/>
    <n v="5.42260984008E-4"/>
    <n v="107.170872045"/>
    <n v="883.91127687100004"/>
    <n v="682.11440278500004"/>
    <n v="212.281478101"/>
    <n v="106.14073904999999"/>
  </r>
  <r>
    <n v="5400"/>
    <x v="14"/>
    <x v="6"/>
    <n v="0"/>
    <n v="0"/>
    <n v="396.26178914600001"/>
    <n v="3.7761936150000001E-4"/>
    <n v="88.015444222900001"/>
    <n v="781.98007585599998"/>
    <n v="803.84947315600004"/>
    <n v="173.91610582499999"/>
    <n v="86.958052912400007"/>
  </r>
  <r>
    <n v="5400"/>
    <x v="14"/>
    <x v="7"/>
    <n v="0"/>
    <n v="0"/>
    <n v="386.00265114400003"/>
    <n v="4.01319390583E-4"/>
    <n v="85.770585518800004"/>
    <n v="694.76104999999995"/>
    <n v="811.00561439900002"/>
    <n v="163.563667576"/>
    <n v="81.781833787799997"/>
  </r>
  <r>
    <n v="5400"/>
    <x v="14"/>
    <x v="8"/>
    <n v="132.78223449000001"/>
    <n v="0"/>
    <n v="292.99308377"/>
    <n v="52.715360387099999"/>
    <n v="65.100495322900002"/>
    <n v="581.64347141500002"/>
    <n v="645.39374925300001"/>
    <n v="124.980992473"/>
    <n v="62.490496236299997"/>
  </r>
  <r>
    <n v="5400"/>
    <x v="14"/>
    <x v="9"/>
    <n v="658.13803182000004"/>
    <n v="3.7709490443600002E-4"/>
    <n v="176.73441457199999"/>
    <n v="286.57919826400001"/>
    <n v="39.271101380200001"/>
    <n v="432.41132850299999"/>
    <n v="484.33363779699999"/>
    <n v="74.748833663599996"/>
    <n v="37.374416831799998"/>
  </r>
  <r>
    <n v="5400"/>
    <x v="14"/>
    <x v="10"/>
    <n v="0"/>
    <n v="0"/>
    <n v="137.858802156"/>
    <n v="2.18470319071E-3"/>
    <n v="30.623832590700001"/>
    <n v="360.806265919"/>
    <n v="286.70121146399998"/>
    <n v="60.0021520365"/>
    <n v="30.001076018300001"/>
  </r>
  <r>
    <n v="5400"/>
    <x v="14"/>
    <x v="11"/>
    <n v="0"/>
    <n v="0"/>
    <n v="99.317772086700003"/>
    <n v="1.0217970565299999E-4"/>
    <n v="22.057250662600001"/>
    <n v="292.710120684"/>
    <n v="247.55228692099999"/>
    <n v="44.524480875599998"/>
    <n v="22.262240437799999"/>
  </r>
  <r>
    <n v="5400"/>
    <x v="15"/>
    <x v="0"/>
    <n v="2136.0620331"/>
    <n v="8.4782037020899995E-2"/>
    <n v="435.077779486"/>
    <n v="1049.2227514900001"/>
    <n v="96.527469124700005"/>
    <n v="396.94079127399999"/>
    <n v="997.04864764299998"/>
    <n v="195.83055428200001"/>
    <n v="97.915277141100006"/>
  </r>
  <r>
    <n v="5400"/>
    <x v="15"/>
    <x v="1"/>
    <n v="4000.7864565899999"/>
    <n v="2.77795281039"/>
    <n v="1076.4879388300001"/>
    <n v="2023.14898518"/>
    <n v="237.84116688500001"/>
    <n v="445.86245940800001"/>
    <n v="1151.67427008"/>
    <n v="607.15337052999996"/>
    <n v="303.57668526499998"/>
  </r>
  <r>
    <n v="5400"/>
    <x v="15"/>
    <x v="2"/>
    <n v="398.34670347000002"/>
    <n v="0.11363442836900001"/>
    <n v="704.71145387199999"/>
    <n v="165.07204552499999"/>
    <n v="155.81416718899999"/>
    <n v="370.59142082699998"/>
    <n v="255.19819976799999"/>
    <n v="187.548902043"/>
    <n v="93.774451021299996"/>
  </r>
  <r>
    <n v="5400"/>
    <x v="15"/>
    <x v="3"/>
    <n v="531.12893796000003"/>
    <n v="6.0626167203E-2"/>
    <n v="443.12423943499999"/>
    <n v="247.562928951"/>
    <n v="97.950055710800001"/>
    <n v="497.75404749900002"/>
    <n v="324.533183409"/>
    <n v="207.23203219999999"/>
    <n v="103.6160161"/>
  </r>
  <r>
    <n v="5400"/>
    <x v="15"/>
    <x v="4"/>
    <n v="0"/>
    <n v="0"/>
    <n v="516.38579166199997"/>
    <n v="2.2780677759E-3"/>
    <n v="114.63555880600001"/>
    <n v="714.39610221400005"/>
    <n v="408.05914285599999"/>
    <n v="224.16747279200001"/>
    <n v="112.08373639600001"/>
  </r>
  <r>
    <n v="5400"/>
    <x v="15"/>
    <x v="5"/>
    <n v="0"/>
    <n v="0"/>
    <n v="465.36222049499997"/>
    <n v="4.81563131557E-4"/>
    <n v="103.295062312"/>
    <n v="842.93875250400004"/>
    <n v="658.87037131800002"/>
    <n v="218.329744721"/>
    <n v="109.16487236"/>
  </r>
  <r>
    <n v="5400"/>
    <x v="15"/>
    <x v="6"/>
    <n v="0"/>
    <n v="0"/>
    <n v="393.94791267800002"/>
    <n v="2.8025703456199997E-4"/>
    <n v="87.574446343800005"/>
    <n v="742.71814617799998"/>
    <n v="682.32061124300003"/>
    <n v="158.55234645199999"/>
    <n v="79.276173225899996"/>
  </r>
  <r>
    <n v="5400"/>
    <x v="15"/>
    <x v="7"/>
    <n v="0"/>
    <n v="0"/>
    <n v="310.69899069600001"/>
    <n v="2.28336996651E-4"/>
    <n v="69.019318813599995"/>
    <n v="665.09544506099996"/>
    <n v="724.61337080199996"/>
    <n v="135.784973146"/>
    <n v="67.892486572999999"/>
  </r>
  <r>
    <n v="5400"/>
    <x v="15"/>
    <x v="8"/>
    <n v="0"/>
    <n v="0"/>
    <n v="221.96009651200001"/>
    <n v="1.15502712486E-4"/>
    <n v="49.298896920399997"/>
    <n v="524.348944233"/>
    <n v="582.47563151099996"/>
    <n v="98.703151675699999"/>
    <n v="49.351575837799999"/>
  </r>
  <r>
    <n v="5400"/>
    <x v="15"/>
    <x v="9"/>
    <n v="0"/>
    <n v="0"/>
    <n v="215.34133838899999"/>
    <n v="1.00995857866E-4"/>
    <n v="47.871733604200003"/>
    <n v="448.38116398900002"/>
    <n v="517.63297160000002"/>
    <n v="86.579617492599994"/>
    <n v="43.289808746299997"/>
  </r>
  <r>
    <n v="5400"/>
    <x v="15"/>
    <x v="10"/>
    <n v="1281.63721986"/>
    <n v="9.9293046542900006E-3"/>
    <n v="204.345980991"/>
    <n v="609.95360423800003"/>
    <n v="45.328520279300001"/>
    <n v="408.09018095200003"/>
    <n v="699.89878304900003"/>
    <n v="101.632076787"/>
    <n v="50.816038393500001"/>
  </r>
  <r>
    <n v="5400"/>
    <x v="15"/>
    <x v="11"/>
    <n v="357.93471906000002"/>
    <n v="1.22219152391E-2"/>
    <n v="184.28302854"/>
    <n v="140.79964607599999"/>
    <n v="40.964467850399998"/>
    <n v="400.81772094799999"/>
    <n v="283.105594247"/>
    <n v="71.274362340099998"/>
    <n v="35.637181169999998"/>
  </r>
  <r>
    <n v="5400"/>
    <x v="16"/>
    <x v="0"/>
    <n v="0"/>
    <n v="0"/>
    <n v="127.59056683999999"/>
    <n v="4.7473911738699998E-4"/>
    <n v="28.3060760141"/>
    <n v="315.61897982400001"/>
    <n v="246.27030028199999"/>
    <n v="63.034501321100002"/>
    <n v="31.517250660599998"/>
  </r>
  <r>
    <n v="5400"/>
    <x v="16"/>
    <x v="1"/>
    <n v="202.05992205000001"/>
    <n v="2.5348517634400002E-4"/>
    <n v="121.29060262500001"/>
    <n v="87.9389933601"/>
    <n v="26.970360841600002"/>
    <n v="270.99790609799999"/>
    <n v="223.35048659399999"/>
    <n v="47.131757210499998"/>
    <n v="23.565878605200002"/>
  </r>
  <r>
    <n v="5400"/>
    <x v="16"/>
    <x v="2"/>
    <n v="323.29587528000002"/>
    <n v="0"/>
    <n v="149.899267401"/>
    <n v="134.15635568600001"/>
    <n v="33.298450276099999"/>
    <n v="384.21138478199998"/>
    <n v="333.97725722600001"/>
    <n v="65.299716305900006"/>
    <n v="32.649858152900002"/>
  </r>
  <r>
    <n v="5400"/>
    <x v="16"/>
    <x v="3"/>
    <n v="438.75868788000002"/>
    <n v="0"/>
    <n v="171.25387145900001"/>
    <n v="200.125088592"/>
    <n v="38.020155488100002"/>
    <n v="413.230859108"/>
    <n v="398.35664811599997"/>
    <n v="78.8002767654"/>
    <n v="39.4001383827"/>
  </r>
  <r>
    <n v="5400"/>
    <x v="16"/>
    <x v="4"/>
    <n v="0"/>
    <n v="0"/>
    <n v="180.39333285399999"/>
    <n v="2.1971550780799999E-4"/>
    <n v="40.054502988199999"/>
    <n v="490.097791137"/>
    <n v="435.80021620899998"/>
    <n v="82.648990217299996"/>
    <n v="41.324495108599997"/>
  </r>
  <r>
    <n v="5400"/>
    <x v="16"/>
    <x v="5"/>
    <n v="0"/>
    <n v="0"/>
    <n v="216.64440787699999"/>
    <n v="1.4769070319800001E-4"/>
    <n v="48.102697478000003"/>
    <n v="581.003305748"/>
    <n v="638.75969292499997"/>
    <n v="99.651622216099994"/>
    <n v="49.825811108099998"/>
  </r>
  <r>
    <n v="5400"/>
    <x v="16"/>
    <x v="6"/>
    <n v="0"/>
    <n v="0"/>
    <n v="256.76440095200002"/>
    <n v="1.9802558944799999E-4"/>
    <n v="57.024142132400002"/>
    <n v="626.12817792400006"/>
    <n v="745.52936245599994"/>
    <n v="115.264446029"/>
    <n v="57.632223014499999"/>
  </r>
  <r>
    <n v="5400"/>
    <x v="16"/>
    <x v="7"/>
    <n v="0"/>
    <n v="0"/>
    <n v="258.77607222400002"/>
    <n v="1.9730600468100001E-4"/>
    <n v="57.486510464699997"/>
    <n v="592.35952585699999"/>
    <n v="704.45129432500005"/>
    <n v="112.83049770700001"/>
    <n v="56.4152488533"/>
  </r>
  <r>
    <n v="5400"/>
    <x v="16"/>
    <x v="8"/>
    <n v="0"/>
    <n v="0"/>
    <n v="277.962268618"/>
    <n v="2.4473949413900001E-4"/>
    <n v="61.733961073700002"/>
    <n v="562.31374813399998"/>
    <n v="728.03169856600005"/>
    <n v="124.34798191199999"/>
    <n v="62.173990955800001"/>
  </r>
  <r>
    <n v="5400"/>
    <x v="16"/>
    <x v="9"/>
    <n v="0"/>
    <n v="0"/>
    <n v="191.20747095300001"/>
    <n v="7.0935055911099993E-5"/>
    <n v="42.507394061500001"/>
    <n v="409.98835088700002"/>
    <n v="435.60792535000002"/>
    <n v="76.712553586300004"/>
    <n v="38.356276793100001"/>
  </r>
  <r>
    <n v="5400"/>
    <x v="16"/>
    <x v="10"/>
    <n v="2343.8950957799998"/>
    <n v="0.34054224611200001"/>
    <n v="573.84867169999995"/>
    <n v="1146.70910983"/>
    <n v="127.21699283300001"/>
    <n v="654.55656654100005"/>
    <n v="1205.5031727099999"/>
    <n v="280.39478133599999"/>
    <n v="140.197390668"/>
  </r>
  <r>
    <n v="5400"/>
    <x v="16"/>
    <x v="11"/>
    <n v="1322.04920427"/>
    <n v="8.8791262961699993E-2"/>
    <n v="553.02684479200002"/>
    <n v="633.43642427899999"/>
    <n v="122.773702152"/>
    <n v="476.82163661800001"/>
    <n v="692.86849465800003"/>
    <n v="230.44437705300001"/>
    <n v="115.222188527"/>
  </r>
  <r>
    <n v="5400"/>
    <x v="17"/>
    <x v="0"/>
    <n v="0"/>
    <n v="0"/>
    <n v="277.45716490000001"/>
    <n v="4.9400921432700001E-3"/>
    <n v="61.556905657500003"/>
    <n v="468.98217523800002"/>
    <n v="276.69213294500003"/>
    <n v="124.742756011"/>
    <n v="62.371378005399997"/>
  </r>
  <r>
    <n v="5400"/>
    <x v="17"/>
    <x v="1"/>
    <n v="3186.7736277600002"/>
    <n v="1.83017873376"/>
    <n v="890.38768427000002"/>
    <n v="1585.1112073199999"/>
    <n v="197.17761416799999"/>
    <n v="397.79350685899999"/>
    <n v="1054.9365289"/>
    <n v="441.74188487700002"/>
    <n v="220.870942439"/>
  </r>
  <r>
    <n v="5400"/>
    <x v="17"/>
    <x v="2"/>
    <n v="2390.0802208199998"/>
    <n v="2.56126680737"/>
    <n v="1064.32116561"/>
    <n v="1474.79653426"/>
    <n v="235.28393924400001"/>
    <n v="567.03141972699996"/>
    <n v="587.963439902"/>
    <n v="450.140811896"/>
    <n v="225.070405948"/>
  </r>
  <r>
    <n v="5400"/>
    <x v="17"/>
    <x v="3"/>
    <n v="900.60993828000005"/>
    <n v="0.20164520258499999"/>
    <n v="724.79265026099995"/>
    <n v="436.51303889500002"/>
    <n v="160.33781847899999"/>
    <n v="647.07669948800003"/>
    <n v="511.58277961099998"/>
    <n v="303.669287446"/>
    <n v="151.834643723"/>
  </r>
  <r>
    <n v="5400"/>
    <x v="17"/>
    <x v="4"/>
    <n v="894.83679764999999"/>
    <n v="0.179474152311"/>
    <n v="728.97679142699997"/>
    <n v="407.76709841399997"/>
    <n v="161.32723255400001"/>
    <n v="816.32562189299995"/>
    <n v="571.84773442699998"/>
    <n v="337.62733445999999"/>
    <n v="168.81366722999999"/>
  </r>
  <r>
    <n v="5400"/>
    <x v="17"/>
    <x v="5"/>
    <n v="150.10165638000001"/>
    <n v="1.31300137569E-2"/>
    <n v="464.34862049999998"/>
    <n v="18.570912102099999"/>
    <n v="103.134121071"/>
    <n v="798.58718985200005"/>
    <n v="423.74054262800001"/>
    <n v="189.30926898000001"/>
    <n v="94.654634489900005"/>
  </r>
  <r>
    <n v="5400"/>
    <x v="17"/>
    <x v="6"/>
    <n v="11.546281260000001"/>
    <n v="0"/>
    <n v="478.53303392599997"/>
    <n v="4.4925064328899997E-4"/>
    <n v="106.29086914"/>
    <n v="869.74231908900003"/>
    <n v="752.66546667199998"/>
    <n v="208.92770367200001"/>
    <n v="104.463851836"/>
  </r>
  <r>
    <n v="5400"/>
    <x v="17"/>
    <x v="7"/>
    <n v="0"/>
    <n v="0"/>
    <n v="479.27488072300002"/>
    <n v="6.9868883446900002E-4"/>
    <n v="106.41426681599999"/>
    <n v="810.50005018599995"/>
    <n v="973.85666332699998"/>
    <n v="220.46195759"/>
    <n v="110.230978795"/>
  </r>
  <r>
    <n v="5400"/>
    <x v="17"/>
    <x v="8"/>
    <n v="0"/>
    <n v="0"/>
    <n v="407.19843829299998"/>
    <n v="4.1247651491599997E-4"/>
    <n v="90.494567926900004"/>
    <n v="639.68962290299999"/>
    <n v="756.93239296299998"/>
    <n v="169.70018670799999"/>
    <n v="84.850093353999995"/>
  </r>
  <r>
    <n v="5400"/>
    <x v="17"/>
    <x v="9"/>
    <n v="98.143390710000006"/>
    <n v="0"/>
    <n v="300.755863433"/>
    <n v="35.942352504500001"/>
    <n v="66.788158632000005"/>
    <n v="584.40757164700005"/>
    <n v="682.080600129"/>
    <n v="136.27854658000001"/>
    <n v="68.139273290000006"/>
  </r>
  <r>
    <n v="5400"/>
    <x v="17"/>
    <x v="10"/>
    <n v="531.12893796000003"/>
    <n v="0"/>
    <n v="227.77076631899999"/>
    <n v="222.45985003999999"/>
    <n v="50.632789493499999"/>
    <n v="453.81650621699998"/>
    <n v="461.14065775699999"/>
    <n v="91.752661877799994"/>
    <n v="45.876330938899997"/>
  </r>
  <r>
    <n v="5400"/>
    <x v="17"/>
    <x v="11"/>
    <n v="1183.49382915"/>
    <n v="5.96891731554E-4"/>
    <n v="283.58611529000001"/>
    <n v="569.19829663300004"/>
    <n v="62.907245375700001"/>
    <n v="409.54594332599999"/>
    <n v="733.57671014499999"/>
    <n v="140.83584389000001"/>
    <n v="70.4179219448"/>
  </r>
  <r>
    <n v="5400"/>
    <x v="18"/>
    <x v="0"/>
    <n v="92.370250080000005"/>
    <n v="0"/>
    <n v="209.85067306900001"/>
    <n v="24.442737151399999"/>
    <n v="46.679042154500003"/>
    <n v="420.11351537399997"/>
    <n v="240.55487881799999"/>
    <n v="74.929301149200001"/>
    <n v="37.4646505746"/>
  </r>
  <r>
    <n v="5400"/>
    <x v="18"/>
    <x v="1"/>
    <n v="4300.9897693499997"/>
    <n v="2.1471501279799998"/>
    <n v="740.096063448"/>
    <n v="2180.9911852199998"/>
    <n v="163.341015169"/>
    <n v="497.01763523800003"/>
    <n v="1298.53887057"/>
    <n v="509.79839589400001"/>
    <n v="254.899197947"/>
  </r>
  <r>
    <n v="5400"/>
    <x v="18"/>
    <x v="2"/>
    <n v="51.958265670000003"/>
    <n v="0"/>
    <n v="898.01728178799999"/>
    <n v="9.0341361017100006"/>
    <n v="199.42022041000001"/>
    <n v="716.45801942799994"/>
    <n v="372.00797768699999"/>
    <n v="246.713443721"/>
    <n v="123.356721861"/>
  </r>
  <r>
    <n v="5400"/>
    <x v="18"/>
    <x v="3"/>
    <n v="0"/>
    <n v="0"/>
    <n v="418.06608374000001"/>
    <n v="6.3017234687400003E-4"/>
    <n v="92.772257921100007"/>
    <n v="659.534744563"/>
    <n v="407.84044335700003"/>
    <n v="180.03187436799999"/>
    <n v="90.015937183999995"/>
  </r>
  <r>
    <n v="5400"/>
    <x v="18"/>
    <x v="4"/>
    <n v="0"/>
    <n v="0"/>
    <n v="452.24047722099999"/>
    <n v="3.59165035284E-4"/>
    <n v="100.52138804099999"/>
    <n v="762.70094977899998"/>
    <n v="618.06479636400002"/>
    <n v="181.19297902700001"/>
    <n v="90.596489513600005"/>
  </r>
  <r>
    <n v="5400"/>
    <x v="18"/>
    <x v="5"/>
    <n v="0"/>
    <n v="0"/>
    <n v="291.218016299"/>
    <n v="1.9537501382799999E-4"/>
    <n v="64.658395435200006"/>
    <n v="680.13794536399996"/>
    <n v="664.72585622700001"/>
    <n v="133.930247557"/>
    <n v="66.965123778399999"/>
  </r>
  <r>
    <n v="5400"/>
    <x v="18"/>
    <x v="6"/>
    <n v="0"/>
    <n v="0"/>
    <n v="320.49485216599999"/>
    <n v="3.1991236640899998E-4"/>
    <n v="71.172970805299997"/>
    <n v="696.66745209600003"/>
    <n v="824.57445859400002"/>
    <n v="144.842459246"/>
    <n v="72.4212296229"/>
  </r>
  <r>
    <n v="5400"/>
    <x v="18"/>
    <x v="7"/>
    <n v="0"/>
    <n v="0"/>
    <n v="347.82152139599998"/>
    <n v="3.5046032863200001E-4"/>
    <n v="77.262232847799993"/>
    <n v="681.85272552599997"/>
    <n v="825.47342452600003"/>
    <n v="152.82573024300001"/>
    <n v="76.412865121699994"/>
  </r>
  <r>
    <n v="5400"/>
    <x v="18"/>
    <x v="8"/>
    <n v="0"/>
    <n v="0"/>
    <n v="422.12750369000003"/>
    <n v="6.3401701495400002E-4"/>
    <n v="93.718285774099996"/>
    <n v="663.079129943"/>
    <n v="934.87525976699999"/>
    <n v="196.12286220600001"/>
    <n v="98.061431103000004"/>
  </r>
  <r>
    <n v="5400"/>
    <x v="18"/>
    <x v="9"/>
    <n v="3983.4670347000001"/>
    <n v="1.4049610747300001"/>
    <n v="1036.44404998"/>
    <n v="2111.7165159699998"/>
    <n v="229.68808322500001"/>
    <n v="672.08185104200004"/>
    <n v="1709.41619427"/>
    <n v="517.65869629400004"/>
    <n v="258.82934814700002"/>
  </r>
  <r>
    <n v="5400"/>
    <x v="18"/>
    <x v="10"/>
    <n v="392.57356284000002"/>
    <n v="4.9723436639399999E-3"/>
    <n v="587.32924746699996"/>
    <n v="168.71128266299999"/>
    <n v="130.35742598499999"/>
    <n v="588.79374304600003"/>
    <n v="369.68540903600001"/>
    <n v="196.11969510500001"/>
    <n v="98.059847552400001"/>
  </r>
  <r>
    <n v="5400"/>
    <x v="18"/>
    <x v="11"/>
    <n v="2713.3760960999998"/>
    <n v="2.5009464779799999"/>
    <n v="677.27725005900004"/>
    <n v="1380.53281958"/>
    <n v="149.532508802"/>
    <n v="537.72707149600001"/>
    <n v="934.944681511"/>
    <n v="437.34394541799998"/>
    <n v="218.67197270899999"/>
  </r>
  <r>
    <n v="5400"/>
    <x v="19"/>
    <x v="0"/>
    <n v="6223.44559914"/>
    <n v="8.4757254706800005"/>
    <n v="2831.0039295699999"/>
    <n v="3775.17580008"/>
    <n v="624.466359302"/>
    <n v="575.42373687099996"/>
    <n v="1350.5835319400001"/>
    <n v="1113.96129993"/>
    <n v="556.980649965"/>
  </r>
  <r>
    <n v="5400"/>
    <x v="19"/>
    <x v="1"/>
    <n v="5992.5199739399995"/>
    <n v="6.6658219731899999"/>
    <n v="1879.11658384"/>
    <n v="3946.29009602"/>
    <n v="413.392652059"/>
    <n v="502.80356547000002"/>
    <n v="827.30363446599995"/>
    <n v="909.92909174900001"/>
    <n v="454.96454587400001"/>
  </r>
  <r>
    <n v="5400"/>
    <x v="19"/>
    <x v="2"/>
    <n v="190.51364079000001"/>
    <n v="5.9696502904999997E-2"/>
    <n v="673.151210537"/>
    <n v="81.216216524499998"/>
    <n v="147.19816173500001"/>
    <n v="497.83127549099999"/>
    <n v="268.40528416199999"/>
    <n v="217.30725754299999"/>
    <n v="108.653628772"/>
  </r>
  <r>
    <n v="5400"/>
    <x v="19"/>
    <x v="3"/>
    <n v="611.95290678000003"/>
    <n v="1.7134027963900001E-2"/>
    <n v="715.85414068800003"/>
    <n v="280.73191896899999"/>
    <n v="158.464659165"/>
    <n v="754.55118059400002"/>
    <n v="498.77103354799999"/>
    <n v="333.81636937799999"/>
    <n v="166.908184689"/>
  </r>
  <r>
    <n v="5400"/>
    <x v="19"/>
    <x v="4"/>
    <n v="363.70785969000002"/>
    <n v="2.80202413601E-2"/>
    <n v="701.08549764400004"/>
    <n v="157.25138254500001"/>
    <n v="155.31285907099999"/>
    <n v="860.56279869000002"/>
    <n v="515.24903338000001"/>
    <n v="301.63254865099998"/>
    <n v="150.81627432600001"/>
  </r>
  <r>
    <n v="5400"/>
    <x v="19"/>
    <x v="5"/>
    <n v="0"/>
    <n v="0"/>
    <n v="550.465848854"/>
    <n v="6.9795188015099997E-4"/>
    <n v="122.216605164"/>
    <n v="897.62263773200004"/>
    <n v="637.37817888400002"/>
    <n v="239.134737401"/>
    <n v="119.56736870100001"/>
  </r>
  <r>
    <n v="5400"/>
    <x v="19"/>
    <x v="6"/>
    <n v="0"/>
    <n v="0"/>
    <n v="439.52665515500001"/>
    <n v="3.9217143347299998E-4"/>
    <n v="97.651458701999999"/>
    <n v="826.90306730400005"/>
    <n v="768.33481558999995"/>
    <n v="186.71032710200001"/>
    <n v="93.355163551100006"/>
  </r>
  <r>
    <n v="5400"/>
    <x v="19"/>
    <x v="7"/>
    <n v="0"/>
    <n v="0"/>
    <n v="410.09677331"/>
    <n v="4.4773978875900001E-4"/>
    <n v="91.083303369399999"/>
    <n v="761.221006493"/>
    <n v="875.86935329599999"/>
    <n v="182.46612614399999"/>
    <n v="91.233063071999993"/>
  </r>
  <r>
    <n v="5400"/>
    <x v="19"/>
    <x v="8"/>
    <n v="363.70785969000002"/>
    <n v="0"/>
    <n v="378.84367068400002"/>
    <n v="147.216777691"/>
    <n v="84.153338626299998"/>
    <n v="713.53147552099995"/>
    <n v="803.05323503"/>
    <n v="166.26692127499999"/>
    <n v="83.133460637599995"/>
  </r>
  <r>
    <n v="5400"/>
    <x v="19"/>
    <x v="9"/>
    <n v="583.08720362999998"/>
    <n v="0"/>
    <n v="401.83569872999999"/>
    <n v="270.51679088499998"/>
    <n v="89.301865483300006"/>
    <n v="588.58368466100001"/>
    <n v="760.59386895099999"/>
    <n v="166.9191649"/>
    <n v="83.459582450100001"/>
  </r>
  <r>
    <n v="5400"/>
    <x v="19"/>
    <x v="10"/>
    <n v="0"/>
    <n v="0"/>
    <n v="224.483616907"/>
    <n v="4.2327988974899999E-4"/>
    <n v="49.845453564700001"/>
    <n v="451.54731770299998"/>
    <n v="423.577821922"/>
    <n v="102.429072449"/>
    <n v="51.214536224500002"/>
  </r>
  <r>
    <n v="5400"/>
    <x v="19"/>
    <x v="11"/>
    <n v="1137.30870411"/>
    <n v="2.97147408456E-2"/>
    <n v="166.13637128299999"/>
    <n v="541.48900275000005"/>
    <n v="36.758652170399998"/>
    <n v="338.90909554500001"/>
    <n v="636.75352640100004"/>
    <n v="103.92005118900001"/>
    <n v="51.960025594299999"/>
  </r>
  <r>
    <n v="5400"/>
    <x v="20"/>
    <x v="0"/>
    <n v="0"/>
    <n v="0"/>
    <n v="247.025339199"/>
    <n v="7.4560090758299998E-3"/>
    <n v="55.011677006799999"/>
    <n v="409.67790305699998"/>
    <n v="251.58306650599999"/>
    <n v="74.180500566199996"/>
    <n v="37.090250283099998"/>
  </r>
  <r>
    <n v="5400"/>
    <x v="20"/>
    <x v="1"/>
    <n v="1731.9421890000001"/>
    <n v="0.38661691242399998"/>
    <n v="241.59555522299999"/>
    <n v="857.42813429299997"/>
    <n v="53.376500401500003"/>
    <n v="404.13369426700001"/>
    <n v="744.99695746199995"/>
    <n v="164.94877729300001"/>
    <n v="82.4743886463"/>
  </r>
  <r>
    <n v="5400"/>
    <x v="20"/>
    <x v="2"/>
    <n v="2672.9641116900002"/>
    <n v="1.69932851543"/>
    <n v="753.57854089099999"/>
    <n v="1244.3542589900001"/>
    <n v="166.971532516"/>
    <n v="555.08878237500005"/>
    <n v="776.77610156100002"/>
    <n v="362.37291739199998"/>
    <n v="181.18645869599999"/>
  </r>
  <r>
    <n v="5400"/>
    <x v="20"/>
    <x v="3"/>
    <n v="2274.61740822"/>
    <n v="0.890288634518"/>
    <n v="1131.3959987799999"/>
    <n v="1393.3139971799999"/>
    <n v="250.233349221"/>
    <n v="589.05822326700002"/>
    <n v="508.10687817299998"/>
    <n v="430.24075064700003"/>
    <n v="215.12037532299999"/>
  </r>
  <r>
    <n v="5400"/>
    <x v="20"/>
    <x v="4"/>
    <n v="311.74959402000002"/>
    <n v="9.5169827228799991E-3"/>
    <n v="534.89206237500002"/>
    <n v="117.853828346"/>
    <n v="118.38658039000001"/>
    <n v="784.79816247999997"/>
    <n v="432.563085758"/>
    <n v="249.100109648"/>
    <n v="124.550054824"/>
  </r>
  <r>
    <n v="5400"/>
    <x v="20"/>
    <x v="5"/>
    <n v="0"/>
    <n v="0"/>
    <n v="579.38595071600002"/>
    <n v="1.1834982461100001E-3"/>
    <n v="128.63648415200001"/>
    <n v="904.14186445600001"/>
    <n v="631.32953727100005"/>
    <n v="250.62882010499999"/>
    <n v="125.314410053"/>
  </r>
  <r>
    <n v="5400"/>
    <x v="20"/>
    <x v="6"/>
    <n v="23.092562520000001"/>
    <n v="0"/>
    <n v="536.40358044799996"/>
    <n v="6.6591063825400003E-4"/>
    <n v="119.15796492"/>
    <n v="901.43659303300001"/>
    <n v="895.09467458500001"/>
    <n v="231.717085473"/>
    <n v="115.858542736"/>
  </r>
  <r>
    <n v="5400"/>
    <x v="20"/>
    <x v="7"/>
    <n v="0"/>
    <n v="0"/>
    <n v="377.18869424000002"/>
    <n v="3.5434635877200002E-4"/>
    <n v="83.7798989299"/>
    <n v="725.72231539799998"/>
    <n v="796.27825937199998"/>
    <n v="166.55915692600001"/>
    <n v="83.279578462900005"/>
  </r>
  <r>
    <n v="5400"/>
    <x v="20"/>
    <x v="8"/>
    <n v="0"/>
    <n v="0"/>
    <n v="392.06889635700003"/>
    <n v="4.3865746281099998E-4"/>
    <n v="87.089599912200001"/>
    <n v="653.07957664499997"/>
    <n v="816.74080255800004"/>
    <n v="172.518337527"/>
    <n v="86.2591687635"/>
  </r>
  <r>
    <n v="5400"/>
    <x v="20"/>
    <x v="9"/>
    <n v="69.277687560000004"/>
    <n v="0"/>
    <n v="250.451736571"/>
    <n v="20.966333851800002"/>
    <n v="55.668811890999997"/>
    <n v="519.91096729799995"/>
    <n v="519.37789278900004"/>
    <n v="102.440531972"/>
    <n v="51.220265986100003"/>
  </r>
  <r>
    <n v="5400"/>
    <x v="20"/>
    <x v="10"/>
    <n v="0"/>
    <n v="0"/>
    <n v="179.50352579599999"/>
    <n v="5.59121098215E-5"/>
    <n v="39.8942846084"/>
    <n v="395.970070948"/>
    <n v="424.28961365599997"/>
    <n v="74.413960532000004"/>
    <n v="37.206980266000002"/>
  </r>
  <r>
    <n v="5400"/>
    <x v="20"/>
    <x v="11"/>
    <n v="542.67521922000003"/>
    <n v="0"/>
    <n v="138.95408776299999"/>
    <n v="187.378779941"/>
    <n v="30.871995782500001"/>
    <n v="493.83340932800002"/>
    <n v="388.587261265"/>
    <n v="59.758379913299997"/>
    <n v="29.879189956600001"/>
  </r>
  <r>
    <n v="5400"/>
    <x v="21"/>
    <x v="0"/>
    <n v="450.30496914000003"/>
    <n v="0"/>
    <n v="142.54652579200001"/>
    <n v="191.394579381"/>
    <n v="31.6280546763"/>
    <n v="409.59191781499999"/>
    <n v="443.630845609"/>
    <n v="70.326145205399996"/>
    <n v="35.163072602699998"/>
  </r>
  <r>
    <n v="5400"/>
    <x v="21"/>
    <x v="1"/>
    <n v="1512.56284506"/>
    <n v="6.1407569742900001E-3"/>
    <n v="248.89352545099999"/>
    <n v="686.10131550999995"/>
    <n v="55.235878542800002"/>
    <n v="586.594792138"/>
    <n v="685.60693026499996"/>
    <n v="117.483122806"/>
    <n v="58.741561402800002"/>
  </r>
  <r>
    <n v="5400"/>
    <x v="21"/>
    <x v="2"/>
    <n v="236.69876583000001"/>
    <n v="0"/>
    <n v="373.67255119399999"/>
    <n v="67.396440111000004"/>
    <n v="82.962227629400005"/>
    <n v="798.77556861400001"/>
    <n v="596.61541151599999"/>
    <n v="169.66446668099999"/>
    <n v="84.832233340499997"/>
  </r>
  <r>
    <n v="5400"/>
    <x v="21"/>
    <x v="3"/>
    <n v="461.85125040000003"/>
    <n v="3.2126686823099999E-3"/>
    <n v="352.03943810700002"/>
    <n v="222.55016134900001"/>
    <n v="78.180452012200007"/>
    <n v="672.044829478"/>
    <n v="704.49577968899996"/>
    <n v="157.51836186899999"/>
    <n v="78.759180934599996"/>
  </r>
  <r>
    <n v="5400"/>
    <x v="21"/>
    <x v="4"/>
    <n v="0"/>
    <n v="0"/>
    <n v="479.76723445800002"/>
    <n v="1.55901821603E-3"/>
    <n v="106.54102205300001"/>
    <n v="742.89349253099999"/>
    <n v="878.03126251000003"/>
    <n v="216.730046668"/>
    <n v="108.365023334"/>
  </r>
  <r>
    <n v="5400"/>
    <x v="21"/>
    <x v="5"/>
    <n v="0"/>
    <n v="0"/>
    <n v="490.224280986"/>
    <n v="7.7787782619800005E-4"/>
    <n v="108.831367926"/>
    <n v="715.541362091"/>
    <n v="953.89448159899996"/>
    <n v="228.82087189699999"/>
    <n v="114.410435949"/>
  </r>
  <r>
    <n v="5400"/>
    <x v="21"/>
    <x v="6"/>
    <n v="11.546281260000001"/>
    <n v="0"/>
    <n v="678.19806523900002"/>
    <n v="1.3801894485699999E-3"/>
    <n v="150.60578355499999"/>
    <n v="795.16549834099999"/>
    <n v="1104.95427681"/>
    <n v="307.33125537000001"/>
    <n v="153.665627685"/>
  </r>
  <r>
    <n v="5400"/>
    <x v="21"/>
    <x v="7"/>
    <n v="0"/>
    <n v="0"/>
    <n v="722.49019754200003"/>
    <n v="1.45816809063E-3"/>
    <n v="160.48345200200001"/>
    <n v="790.18891101500003"/>
    <n v="1098.8227493500001"/>
    <n v="318.46114900600003"/>
    <n v="159.23057450300001"/>
  </r>
  <r>
    <n v="5400"/>
    <x v="21"/>
    <x v="8"/>
    <n v="346.38843780000002"/>
    <n v="1.63356605315E-4"/>
    <n v="690.36826986999995"/>
    <n v="164.75828317899999"/>
    <n v="153.392722932"/>
    <n v="770.96238925"/>
    <n v="1018.87276995"/>
    <n v="294.753765461"/>
    <n v="147.37688273099999"/>
  </r>
  <r>
    <n v="5400"/>
    <x v="21"/>
    <x v="9"/>
    <n v="0"/>
    <n v="0"/>
    <n v="396.15227067699999"/>
    <n v="9.0572855914899995E-4"/>
    <n v="88.0493149622"/>
    <n v="600.10218733299996"/>
    <n v="618.76537186099995"/>
    <n v="163.03581300799999"/>
    <n v="81.517906503800006"/>
  </r>
  <r>
    <n v="5400"/>
    <x v="21"/>
    <x v="10"/>
    <n v="831.33225072000005"/>
    <n v="1.3559988626999999E-4"/>
    <n v="209.04883060700001"/>
    <n v="415.48400867300001"/>
    <n v="46.302384699900003"/>
    <n v="429.37864129600001"/>
    <n v="703.97988744199995"/>
    <n v="120.44070064500001"/>
    <n v="60.2203503227"/>
  </r>
  <r>
    <n v="5400"/>
    <x v="21"/>
    <x v="11"/>
    <n v="1056.4847352899999"/>
    <n v="6.4141614681600002E-4"/>
    <n v="402.27527505199998"/>
    <n v="495.56418675899999"/>
    <n v="89.461356263499994"/>
    <n v="507.28632081799998"/>
    <n v="598.33880767699998"/>
    <n v="146.98592146600001"/>
    <n v="73.492960733000004"/>
  </r>
  <r>
    <n v="5400"/>
    <x v="22"/>
    <x v="0"/>
    <n v="3388.83354981"/>
    <n v="1.79780686943"/>
    <n v="775.12671300299996"/>
    <n v="1789.5365316800001"/>
    <n v="171.33262151700001"/>
    <n v="354.59061933300001"/>
    <n v="1297.85826662"/>
    <n v="470.989853638"/>
    <n v="235.494926819"/>
  </r>
  <r>
    <n v="5400"/>
    <x v="22"/>
    <x v="1"/>
    <n v="1293.1835011200001"/>
    <n v="0.39652202513099999"/>
    <n v="927.42907801900003"/>
    <n v="610.39442703099996"/>
    <n v="205.49253056200001"/>
    <n v="452.23852970500002"/>
    <n v="535.75061432999996"/>
    <n v="320.56579118899998"/>
    <n v="160.28289559500001"/>
  </r>
  <r>
    <n v="5400"/>
    <x v="22"/>
    <x v="2"/>
    <n v="606.17976614999998"/>
    <n v="2.0779546989599999E-2"/>
    <n v="836.16012520100003"/>
    <n v="280.80296122999999"/>
    <n v="185.09872241900001"/>
    <n v="871.25967384099999"/>
    <n v="616.98401177000005"/>
    <n v="362.96506555500002"/>
    <n v="181.48253277699999"/>
  </r>
  <r>
    <n v="5400"/>
    <x v="22"/>
    <x v="3"/>
    <n v="0"/>
    <n v="0"/>
    <n v="666.57059925500005"/>
    <n v="1.5713678131399999E-3"/>
    <n v="147.85710874899999"/>
    <n v="890.86375120100001"/>
    <n v="694.170213128"/>
    <n v="301.87189615"/>
    <n v="150.935948075"/>
  </r>
  <r>
    <n v="5400"/>
    <x v="22"/>
    <x v="4"/>
    <n v="317.52273465000002"/>
    <n v="0"/>
    <n v="578.50352166699997"/>
    <n v="138.987030035"/>
    <n v="128.55858920099999"/>
    <n v="837.25668668000003"/>
    <n v="800.42754113299998"/>
    <n v="236.06813066000001"/>
    <n v="118.03406533"/>
  </r>
  <r>
    <n v="5400"/>
    <x v="22"/>
    <x v="5"/>
    <n v="0"/>
    <n v="0"/>
    <n v="553.32200321200003"/>
    <n v="1.4631695392299999E-3"/>
    <n v="122.82579275499999"/>
    <n v="790.44964948500001"/>
    <n v="964.57590431400001"/>
    <n v="259.55505853900002"/>
    <n v="129.77752927"/>
  </r>
  <r>
    <n v="5400"/>
    <x v="22"/>
    <x v="6"/>
    <n v="0"/>
    <n v="0"/>
    <n v="725.68127980899999"/>
    <n v="1.4714085744499999E-3"/>
    <n v="161.170236534"/>
    <n v="823.69417115700003"/>
    <n v="1112.6077933500001"/>
    <n v="324.31851054800001"/>
    <n v="162.159255274"/>
  </r>
  <r>
    <n v="5400"/>
    <x v="22"/>
    <x v="7"/>
    <n v="0"/>
    <n v="0"/>
    <n v="731.13948811099999"/>
    <n v="1.4303975919000001E-3"/>
    <n v="162.41805123500001"/>
    <n v="800.81761482299999"/>
    <n v="1080.5069958399999"/>
    <n v="319.37314728500002"/>
    <n v="159.686573643"/>
  </r>
  <r>
    <n v="5400"/>
    <x v="22"/>
    <x v="8"/>
    <n v="0"/>
    <n v="0"/>
    <n v="570.86040163200005"/>
    <n v="7.9435715659900003E-4"/>
    <n v="126.83837284000001"/>
    <n v="700.031731229"/>
    <n v="884.11930743000005"/>
    <n v="243.96563643299999"/>
    <n v="121.982818217"/>
  </r>
  <r>
    <n v="5400"/>
    <x v="22"/>
    <x v="9"/>
    <n v="127.00909385999999"/>
    <n v="0"/>
    <n v="465.00487325300003"/>
    <n v="50.918902390600003"/>
    <n v="103.30739196099999"/>
    <n v="705.88289060499994"/>
    <n v="819.34571538800003"/>
    <n v="201.11512404800001"/>
    <n v="100.55756202400001"/>
  </r>
  <r>
    <n v="5400"/>
    <x v="22"/>
    <x v="10"/>
    <n v="1050.7115946599999"/>
    <n v="3.0902132222899999E-2"/>
    <n v="297.74801447200002"/>
    <n v="488.58382915700003"/>
    <n v="66.152761757299999"/>
    <n v="520.13127258500003"/>
    <n v="678.76633798900002"/>
    <n v="127.434578061"/>
    <n v="63.717289030700002"/>
  </r>
  <r>
    <n v="5400"/>
    <x v="22"/>
    <x v="11"/>
    <n v="2216.8860019200001"/>
    <n v="0.96940031354400003"/>
    <n v="622.20058436800002"/>
    <n v="1115.2849773999999"/>
    <n v="138.029861146"/>
    <n v="348.08441104100001"/>
    <n v="889.96615959500002"/>
    <n v="280.42805640900002"/>
    <n v="140.21402820500001"/>
  </r>
  <r>
    <n v="5400"/>
    <x v="23"/>
    <x v="0"/>
    <n v="415.66612536000002"/>
    <n v="4.9315976064999998E-3"/>
    <n v="390.12419061899999"/>
    <n v="178.290979427"/>
    <n v="86.502423616100003"/>
    <n v="581.42816979099996"/>
    <n v="373.73355795200001"/>
    <n v="180.499984141"/>
    <n v="90.249992070399998"/>
  </r>
  <r>
    <n v="5400"/>
    <x v="23"/>
    <x v="1"/>
    <n v="4318.3091912399996"/>
    <n v="4.6153071963699999"/>
    <n v="1637.43870487"/>
    <n v="2320.0620858399998"/>
    <n v="362.14375960199999"/>
    <n v="461.02664864899998"/>
    <n v="1154.3316951700001"/>
    <n v="730.328553468"/>
    <n v="365.164276734"/>
  </r>
  <r>
    <n v="5400"/>
    <x v="23"/>
    <x v="2"/>
    <n v="80.823968820000005"/>
    <n v="0"/>
    <n v="562.18028249400004"/>
    <n v="12.5976127317"/>
    <n v="124.06612205099999"/>
    <n v="788.49889743000006"/>
    <n v="396.973924006"/>
    <n v="256.70821991299999"/>
    <n v="128.35410995699999"/>
  </r>
  <r>
    <n v="5400"/>
    <x v="23"/>
    <x v="3"/>
    <n v="0"/>
    <n v="0"/>
    <n v="664.17533085800005"/>
    <n v="9.3875928392499999E-4"/>
    <n v="147.45292966700001"/>
    <n v="863.70919057799995"/>
    <n v="638.14749448800001"/>
    <n v="285.46082052499997"/>
    <n v="142.73041026300001"/>
  </r>
  <r>
    <n v="5400"/>
    <x v="23"/>
    <x v="4"/>
    <n v="0"/>
    <n v="0"/>
    <n v="532.38301803100001"/>
    <n v="5.5493179658699997E-4"/>
    <n v="118.25539578199999"/>
    <n v="808.704180038"/>
    <n v="790.70111339799996"/>
    <n v="230.98759777500001"/>
    <n v="115.493798887"/>
  </r>
  <r>
    <n v="5400"/>
    <x v="23"/>
    <x v="5"/>
    <n v="34.638843780000002"/>
    <n v="0"/>
    <n v="342.487812641"/>
    <n v="2.9954326390200001"/>
    <n v="76.090423030599993"/>
    <n v="652.22528757400005"/>
    <n v="636.31045357999994"/>
    <n v="147.16881346299999"/>
    <n v="73.584406731399994"/>
  </r>
  <r>
    <n v="5400"/>
    <x v="23"/>
    <x v="6"/>
    <n v="0"/>
    <n v="0"/>
    <n v="612.66841315500005"/>
    <n v="1.30094748301E-3"/>
    <n v="135.99782752499999"/>
    <n v="790.81688720800003"/>
    <n v="1140.86917253"/>
    <n v="289.54122217399998"/>
    <n v="144.77061108699999"/>
  </r>
  <r>
    <n v="5400"/>
    <x v="23"/>
    <x v="7"/>
    <n v="0"/>
    <n v="0"/>
    <n v="671.79210048200002"/>
    <n v="1.30119234916E-3"/>
    <n v="149.19652614899999"/>
    <n v="783.63146728799995"/>
    <n v="1068.6786921200001"/>
    <n v="301.58238968199998"/>
    <n v="150.79119484099999"/>
  </r>
  <r>
    <n v="5400"/>
    <x v="23"/>
    <x v="8"/>
    <n v="0"/>
    <n v="0"/>
    <n v="615.87753183200005"/>
    <n v="1.0255464461800001E-3"/>
    <n v="136.844119482"/>
    <n v="722.00188462999995"/>
    <n v="945.42740774100002"/>
    <n v="262.46422594400002"/>
    <n v="131.23211297200001"/>
  </r>
  <r>
    <n v="5400"/>
    <x v="23"/>
    <x v="9"/>
    <n v="513.80951606999997"/>
    <n v="0"/>
    <n v="484.76186785700003"/>
    <n v="235.42989541700001"/>
    <n v="107.707223296"/>
    <n v="673.093206227"/>
    <n v="807.99225035200004"/>
    <n v="207.122050763"/>
    <n v="103.561025382"/>
  </r>
  <r>
    <n v="5400"/>
    <x v="23"/>
    <x v="10"/>
    <n v="5.7731406300000003"/>
    <n v="0"/>
    <n v="276.59774963900003"/>
    <n v="1.6954023005500001E-4"/>
    <n v="61.514629143599997"/>
    <n v="474.64558787800001"/>
    <n v="438.405228803"/>
    <n v="105.692350819"/>
    <n v="52.846175409499999"/>
  </r>
  <r>
    <n v="5400"/>
    <x v="23"/>
    <x v="11"/>
    <n v="1558.7479701"/>
    <n v="0.18425941978599999"/>
    <n v="356.71953512699997"/>
    <n v="772.17539110200005"/>
    <n v="79.179269558499996"/>
    <n v="407.87215520500001"/>
    <n v="757.87298457500003"/>
    <n v="161.27508917599999"/>
    <n v="80.637544587899995"/>
  </r>
  <r>
    <n v="5400"/>
    <x v="24"/>
    <x v="0"/>
    <n v="392.57356284000002"/>
    <n v="8.4048105227800003E-3"/>
    <n v="208.319451883"/>
    <n v="154.56757284599999"/>
    <n v="46.249975389600003"/>
    <n v="396.35141912300003"/>
    <n v="292.000449436"/>
    <n v="93.070683577099999"/>
    <n v="46.5353417886"/>
  </r>
  <r>
    <n v="5400"/>
    <x v="24"/>
    <x v="1"/>
    <n v="3723.6757063499999"/>
    <n v="1.8886018283999999"/>
    <n v="910.64303199799997"/>
    <n v="1858.47735554"/>
    <n v="201.398411259"/>
    <n v="410.99377989300001"/>
    <n v="1230.6334970600001"/>
    <n v="516.13738004899994"/>
    <n v="258.06869002500002"/>
  </r>
  <r>
    <n v="5400"/>
    <x v="24"/>
    <x v="2"/>
    <n v="161.64793764000001"/>
    <n v="7.9021630420900001E-3"/>
    <n v="760.54063032600004"/>
    <n v="47.399625043199997"/>
    <n v="168.794152381"/>
    <n v="781.73816659099998"/>
    <n v="388.88154789599997"/>
    <n v="259.37262484500002"/>
    <n v="129.686312423"/>
  </r>
  <r>
    <n v="5400"/>
    <x v="24"/>
    <x v="3"/>
    <n v="456.07810977000003"/>
    <n v="1.7767541768400001E-4"/>
    <n v="636.48755003899998"/>
    <n v="206.71385220299999"/>
    <n v="141.34400902600001"/>
    <n v="861.76939106999998"/>
    <n v="598.14285436099999"/>
    <n v="265.147583408"/>
    <n v="132.573791704"/>
  </r>
  <r>
    <n v="5400"/>
    <x v="24"/>
    <x v="4"/>
    <n v="0"/>
    <n v="0"/>
    <n v="528.70162658000004"/>
    <n v="8.3286921623800002E-4"/>
    <n v="117.418799908"/>
    <n v="809.21770654700003"/>
    <n v="745.918701177"/>
    <n v="231.85832792900001"/>
    <n v="115.929163964"/>
  </r>
  <r>
    <n v="5400"/>
    <x v="24"/>
    <x v="5"/>
    <n v="0"/>
    <n v="0"/>
    <n v="443.26496704099998"/>
    <n v="4.8269569159500002E-4"/>
    <n v="98.448582304200002"/>
    <n v="712.81404157099996"/>
    <n v="814.37428564599998"/>
    <n v="197.14855878899999"/>
    <n v="98.574279394300007"/>
  </r>
  <r>
    <n v="5400"/>
    <x v="24"/>
    <x v="6"/>
    <n v="0"/>
    <n v="0"/>
    <n v="527.74249329300005"/>
    <n v="8.8731749574199996E-4"/>
    <n v="117.174570026"/>
    <n v="748.75387309200005"/>
    <n v="999.40364652999995"/>
    <n v="243.30389519799999"/>
    <n v="121.651947599"/>
  </r>
  <r>
    <n v="5400"/>
    <x v="24"/>
    <x v="7"/>
    <n v="0"/>
    <n v="0"/>
    <n v="657.26481083299996"/>
    <n v="1.28698813603E-3"/>
    <n v="145.95377040899999"/>
    <n v="782.50507846899995"/>
    <n v="1095.6713202000001"/>
    <n v="298.57278369699998"/>
    <n v="149.28639184900001"/>
  </r>
  <r>
    <n v="5400"/>
    <x v="24"/>
    <x v="8"/>
    <n v="0"/>
    <n v="0"/>
    <n v="548.9389635"/>
    <n v="7.2953421405499996E-4"/>
    <n v="121.981368722"/>
    <n v="685.76844521700002"/>
    <n v="852.33514472499996"/>
    <n v="231.67152213700001"/>
    <n v="115.835761068"/>
  </r>
  <r>
    <n v="5400"/>
    <x v="24"/>
    <x v="9"/>
    <n v="848.65167260999999"/>
    <n v="0"/>
    <n v="318.10998364900001"/>
    <n v="302.51617639099999"/>
    <n v="70.733917431799995"/>
    <n v="714.49403878700002"/>
    <n v="545.18232988299997"/>
    <n v="124.42315682500001"/>
    <n v="62.2115784123"/>
  </r>
  <r>
    <n v="5400"/>
    <x v="24"/>
    <x v="10"/>
    <n v="779.37398504999999"/>
    <n v="3.1770313352099999E-4"/>
    <n v="316.26528192699999"/>
    <n v="359.46435902899998"/>
    <n v="70.239816857500003"/>
    <n v="514.087067058"/>
    <n v="640.74781705400005"/>
    <n v="140.68199372199999"/>
    <n v="70.340996860900006"/>
  </r>
  <r>
    <n v="5400"/>
    <x v="24"/>
    <x v="11"/>
    <n v="8088.1700226299999"/>
    <n v="8.5322766795400007"/>
    <n v="2370.2161706699999"/>
    <n v="4553.3901102299997"/>
    <n v="523.68076905800001"/>
    <n v="496.29208446000001"/>
    <n v="2322.86697572"/>
    <n v="1200.08518936"/>
    <n v="600.042594678"/>
  </r>
  <r>
    <n v="5400"/>
    <x v="25"/>
    <x v="0"/>
    <n v="375.25414095000002"/>
    <n v="0.106066723379"/>
    <n v="840.45189238399996"/>
    <n v="162.19485881899999"/>
    <n v="184.544169504"/>
    <n v="470.71055657099998"/>
    <n v="303.336297554"/>
    <n v="246.924237003"/>
    <n v="123.462118502"/>
  </r>
  <r>
    <n v="5400"/>
    <x v="25"/>
    <x v="1"/>
    <n v="2043.69178302"/>
    <n v="2.1044642008299999"/>
    <n v="790.57422097400001"/>
    <n v="1068.2589460700001"/>
    <n v="174.35742711699999"/>
    <n v="502.10876951699998"/>
    <n v="591.50245328799997"/>
    <n v="436.39605523300003"/>
    <n v="218.19802761700001"/>
  </r>
  <r>
    <n v="5400"/>
    <x v="25"/>
    <x v="2"/>
    <n v="2066.7843455399998"/>
    <n v="0.90393680350700001"/>
    <n v="1496.3674171800001"/>
    <n v="973.38322049299995"/>
    <n v="330.399656849"/>
    <n v="710.14694290700004"/>
    <n v="815.75338099700002"/>
    <n v="595.96749972600003"/>
    <n v="297.98374986300001"/>
  </r>
  <r>
    <n v="5400"/>
    <x v="25"/>
    <x v="3"/>
    <n v="11.546281260000001"/>
    <n v="0"/>
    <n v="840.055375121"/>
    <n v="3.9569732207199997E-2"/>
    <n v="185.45465782299999"/>
    <n v="927.43331847599995"/>
    <n v="526.03311110699997"/>
    <n v="352.95430452300002"/>
    <n v="176.477152262"/>
  </r>
  <r>
    <n v="5400"/>
    <x v="25"/>
    <x v="4"/>
    <n v="202.05992205000001"/>
    <n v="0"/>
    <n v="802.95190059100003"/>
    <n v="89.858308934299998"/>
    <n v="178.20792620700001"/>
    <n v="986.17569252500004"/>
    <n v="763.09918802599998"/>
    <n v="341.33784522899998"/>
    <n v="170.66892261500001"/>
  </r>
  <r>
    <n v="5400"/>
    <x v="25"/>
    <x v="5"/>
    <n v="0"/>
    <n v="0"/>
    <n v="489.87035485899997"/>
    <n v="5.3312455382299999E-4"/>
    <n v="108.77780188200001"/>
    <n v="787.52654029099995"/>
    <n v="730.30941331400004"/>
    <n v="215.55659152300001"/>
    <n v="107.778295761"/>
  </r>
  <r>
    <n v="5400"/>
    <x v="25"/>
    <x v="6"/>
    <n v="0"/>
    <n v="0"/>
    <n v="636.76019945899998"/>
    <n v="1.39524674048E-3"/>
    <n v="141.36294621900001"/>
    <n v="832.61776819500005"/>
    <n v="1099.5785016"/>
    <n v="296.07134690800001"/>
    <n v="148.035673454"/>
  </r>
  <r>
    <n v="5400"/>
    <x v="25"/>
    <x v="7"/>
    <n v="0"/>
    <n v="0"/>
    <n v="671.14902976099995"/>
    <n v="1.19381741961E-3"/>
    <n v="149.088697787"/>
    <n v="795.53823342800001"/>
    <n v="1030.7166743099999"/>
    <n v="293.63295017399997"/>
    <n v="146.81647508699999"/>
  </r>
  <r>
    <n v="5400"/>
    <x v="25"/>
    <x v="8"/>
    <n v="0"/>
    <n v="0"/>
    <n v="538.94268538300003"/>
    <n v="7.1234659929599996E-4"/>
    <n v="119.78895194"/>
    <n v="679.64983277500005"/>
    <n v="821.71645831800004"/>
    <n v="221.24409139599999"/>
    <n v="110.62204569799999"/>
  </r>
  <r>
    <n v="5400"/>
    <x v="25"/>
    <x v="9"/>
    <n v="825.55911008999999"/>
    <n v="1.4242565988599999E-4"/>
    <n v="468.41247942799998"/>
    <n v="411.91255817400003"/>
    <n v="104.046527561"/>
    <n v="672.43513401300004"/>
    <n v="849.88655343899995"/>
    <n v="204.45888924499999"/>
    <n v="102.22944462300001"/>
  </r>
  <r>
    <n v="5400"/>
    <x v="25"/>
    <x v="10"/>
    <n v="317.52273465000002"/>
    <n v="0"/>
    <n v="223.41480887200001"/>
    <n v="149.77607825699999"/>
    <n v="49.677484634499997"/>
    <n v="383.66550146399999"/>
    <n v="371.88652183699998"/>
    <n v="86.4612295827"/>
    <n v="43.230614791299999"/>
  </r>
  <r>
    <n v="5400"/>
    <x v="25"/>
    <x v="11"/>
    <n v="259.79132835000001"/>
    <n v="0"/>
    <n v="285.32051007899997"/>
    <n v="105.73717741999999"/>
    <n v="63.3568113181"/>
    <n v="472.56021389400001"/>
    <n v="539.31443718000003"/>
    <n v="129.7161495"/>
    <n v="64.858074749799997"/>
  </r>
  <r>
    <n v="5400"/>
    <x v="26"/>
    <x v="0"/>
    <n v="681.23059434000004"/>
    <n v="6.6463153628199998E-4"/>
    <n v="225.788208317"/>
    <n v="322.05122004600003"/>
    <n v="50.127528271599999"/>
    <n v="396.93654444999999"/>
    <n v="506.91477207600002"/>
    <n v="104.244343183"/>
    <n v="52.122171591300003"/>
  </r>
  <r>
    <n v="5400"/>
    <x v="26"/>
    <x v="1"/>
    <n v="1119.98928222"/>
    <n v="7.9929903143900001E-4"/>
    <n v="288.91126962999999"/>
    <n v="527.31094266699995"/>
    <n v="64.051259111299998"/>
    <n v="487.16534109999998"/>
    <n v="628.86540046699997"/>
    <n v="150.92488888700001"/>
    <n v="75.462444443699994"/>
  </r>
  <r>
    <n v="5400"/>
    <x v="26"/>
    <x v="2"/>
    <n v="652.36489118999998"/>
    <n v="0"/>
    <n v="403.12210195900002"/>
    <n v="280.97415714300001"/>
    <n v="89.579676930299996"/>
    <n v="610.36458054399998"/>
    <n v="545.813552652"/>
    <n v="164.44132014600001"/>
    <n v="82.220660072900003"/>
  </r>
  <r>
    <n v="5400"/>
    <x v="26"/>
    <x v="3"/>
    <n v="1564.5211107299999"/>
    <n v="5.3216198292E-2"/>
    <n v="678.845210898"/>
    <n v="762.45163806300002"/>
    <n v="150.61327176200001"/>
    <n v="788.22045223500004"/>
    <n v="990.92822899999999"/>
    <n v="318.786600341"/>
    <n v="159.39330017099999"/>
  </r>
  <r>
    <n v="5400"/>
    <x v="26"/>
    <x v="4"/>
    <n v="0"/>
    <n v="0"/>
    <n v="0"/>
    <n v="0"/>
    <n v="0"/>
    <n v="0"/>
    <n v="0"/>
    <n v="0"/>
    <n v="0"/>
  </r>
  <r>
    <n v="5400"/>
    <x v="26"/>
    <x v="5"/>
    <n v="0"/>
    <n v="0"/>
    <n v="0"/>
    <n v="0"/>
    <n v="0"/>
    <n v="0"/>
    <n v="0"/>
    <n v="0"/>
    <n v="0"/>
  </r>
  <r>
    <n v="5400"/>
    <x v="26"/>
    <x v="6"/>
    <n v="0"/>
    <n v="0"/>
    <n v="0"/>
    <n v="0"/>
    <n v="0"/>
    <n v="0"/>
    <n v="0"/>
    <n v="0"/>
    <n v="0"/>
  </r>
  <r>
    <n v="5400"/>
    <x v="26"/>
    <x v="7"/>
    <n v="0"/>
    <n v="0"/>
    <n v="0"/>
    <n v="0"/>
    <n v="0"/>
    <n v="0"/>
    <n v="0"/>
    <n v="0"/>
    <n v="0"/>
  </r>
  <r>
    <n v="5400"/>
    <x v="26"/>
    <x v="8"/>
    <n v="0"/>
    <n v="0"/>
    <n v="0"/>
    <n v="0"/>
    <n v="0"/>
    <n v="0"/>
    <n v="0"/>
    <n v="0"/>
    <n v="0"/>
  </r>
  <r>
    <n v="5400"/>
    <x v="26"/>
    <x v="9"/>
    <n v="0"/>
    <n v="0"/>
    <n v="0"/>
    <n v="0"/>
    <n v="0"/>
    <n v="0"/>
    <n v="0"/>
    <n v="0"/>
    <n v="0"/>
  </r>
  <r>
    <n v="5400"/>
    <x v="26"/>
    <x v="10"/>
    <n v="0"/>
    <n v="0"/>
    <n v="0"/>
    <n v="0"/>
    <n v="0"/>
    <n v="0"/>
    <n v="0"/>
    <n v="0"/>
    <n v="0"/>
  </r>
  <r>
    <n v="5400"/>
    <x v="26"/>
    <x v="11"/>
    <n v="0"/>
    <n v="0"/>
    <n v="0"/>
    <n v="0"/>
    <n v="0"/>
    <n v="0"/>
    <n v="0"/>
    <n v="0"/>
    <n v="0"/>
  </r>
  <r>
    <n v="5401"/>
    <x v="0"/>
    <x v="0"/>
    <n v="4222.4613512200003"/>
    <n v="4.4701131823300004"/>
    <n v="20540.318216299998"/>
    <n v="573.41728395999996"/>
    <n v="2317.71100738"/>
    <n v="1715.4504231999999"/>
    <n v="2167.4614924000002"/>
    <n v="1561.9547871300001"/>
    <n v="780.97739356500006"/>
  </r>
  <r>
    <n v="5401"/>
    <x v="0"/>
    <x v="1"/>
    <n v="6805.7684511899997"/>
    <n v="19.2504276413"/>
    <n v="17270.716247299999"/>
    <n v="1533.60849297"/>
    <n v="1642.5198949000001"/>
    <n v="1341.9277313"/>
    <n v="2872.8034472899999"/>
    <n v="2774.7281472899999"/>
    <n v="1387.3640736499999"/>
  </r>
  <r>
    <n v="5401"/>
    <x v="0"/>
    <x v="2"/>
    <n v="9113.6976369500007"/>
    <n v="21.099505110300001"/>
    <n v="21745.894289"/>
    <n v="2080.9672191200002"/>
    <n v="1940.7224363"/>
    <n v="2099.50287858"/>
    <n v="3726.5688459600001"/>
    <n v="3858.9485578200001"/>
    <n v="1929.4742789100001"/>
  </r>
  <r>
    <n v="5401"/>
    <x v="0"/>
    <x v="3"/>
    <n v="1455.5689751100001"/>
    <n v="0.55510633501700002"/>
    <n v="9676.1010605699994"/>
    <n v="169.757102266"/>
    <n v="749.46954624800003"/>
    <n v="2845.0813758600002"/>
    <n v="1210.1600480300001"/>
    <n v="952.96499654800004"/>
    <n v="476.48249827400002"/>
  </r>
  <r>
    <n v="5401"/>
    <x v="0"/>
    <x v="4"/>
    <n v="0"/>
    <n v="0"/>
    <n v="3923.33689981"/>
    <n v="4.7428669558300003E-3"/>
    <n v="478.67694363099997"/>
    <n v="3765.8197176399999"/>
    <n v="1198.1331354199999"/>
    <n v="741.94402343499996"/>
    <n v="370.97201171699999"/>
  </r>
  <r>
    <n v="5401"/>
    <x v="0"/>
    <x v="5"/>
    <n v="0"/>
    <n v="0"/>
    <n v="1822.2072840799999"/>
    <n v="1.05105409533E-3"/>
    <n v="304.14651874899999"/>
    <n v="3689.70483616"/>
    <n v="1500.24300591"/>
    <n v="531.55241823899996"/>
    <n v="265.77620911899999"/>
  </r>
  <r>
    <n v="5401"/>
    <x v="0"/>
    <x v="6"/>
    <n v="52.452936039999997"/>
    <n v="0"/>
    <n v="1114.1340846099999"/>
    <n v="9.72328687549E-4"/>
    <n v="219.061221671"/>
    <n v="2812.5922197499999"/>
    <n v="1808.22335778"/>
    <n v="405.62692532400001"/>
    <n v="202.81346266200001"/>
  </r>
  <r>
    <n v="5401"/>
    <x v="0"/>
    <x v="7"/>
    <n v="0"/>
    <n v="0"/>
    <n v="905.13516915800005"/>
    <n v="1.0242405339499999E-3"/>
    <n v="193.304140467"/>
    <n v="2049.16197801"/>
    <n v="1995.39183357"/>
    <n v="384.83325045300001"/>
    <n v="192.41662522600001"/>
  </r>
  <r>
    <n v="5401"/>
    <x v="0"/>
    <x v="8"/>
    <n v="5468.2185821700004"/>
    <n v="0.868150166635"/>
    <n v="1488.3158633"/>
    <n v="713.22836228699998"/>
    <n v="305.06206318199997"/>
    <n v="1906.8345909300001"/>
    <n v="5204.8007695300003"/>
    <n v="753.23299283400002"/>
    <n v="376.61649641700001"/>
  </r>
  <r>
    <n v="5401"/>
    <x v="0"/>
    <x v="9"/>
    <n v="799.90727460999994"/>
    <n v="0.108917859642"/>
    <n v="1589.1559665100001"/>
    <n v="85.866699494100004"/>
    <n v="289.74542684099998"/>
    <n v="2814.5835043000002"/>
    <n v="1166.26366388"/>
    <n v="439.35174628300001"/>
    <n v="219.675873142"/>
  </r>
  <r>
    <n v="5401"/>
    <x v="0"/>
    <x v="10"/>
    <n v="1901.4189314499999"/>
    <n v="2.7154390480199998E-2"/>
    <n v="976.55857229599997"/>
    <n v="230.92800893"/>
    <n v="191.766630201"/>
    <n v="2004.24677797"/>
    <n v="1909.7217751799999"/>
    <n v="379.15318850599999"/>
    <n v="189.576594253"/>
  </r>
  <r>
    <n v="5401"/>
    <x v="0"/>
    <x v="11"/>
    <n v="786.79404060000002"/>
    <n v="0"/>
    <n v="638.65930179199995"/>
    <n v="91.493308783700002"/>
    <n v="123.94992033"/>
    <n v="1358.40341352"/>
    <n v="892.84417536700005"/>
    <n v="223.855115939"/>
    <n v="111.92755797"/>
  </r>
  <r>
    <n v="5401"/>
    <x v="1"/>
    <x v="0"/>
    <n v="4851.8965836999996"/>
    <n v="1.07857895249"/>
    <n v="1700.9092734400001"/>
    <n v="1042.4619423300001"/>
    <n v="291.47803993500003"/>
    <n v="2012.5335102199999"/>
    <n v="2600.3561262799999"/>
    <n v="613.71296534600003"/>
    <n v="306.85648267300002"/>
  </r>
  <r>
    <n v="5401"/>
    <x v="1"/>
    <x v="1"/>
    <n v="2111.2306756100002"/>
    <n v="5.0589974971999997E-2"/>
    <n v="909.91511272800005"/>
    <n v="241.66854902399999"/>
    <n v="159.66307114200001"/>
    <n v="1321.12556806"/>
    <n v="1372.2476488899999"/>
    <n v="337.11467676699999"/>
    <n v="168.557338383"/>
  </r>
  <r>
    <n v="5401"/>
    <x v="1"/>
    <x v="2"/>
    <n v="2360.3821217999998"/>
    <n v="0.10725263873599999"/>
    <n v="1357.0806670899999"/>
    <n v="245.55645594000001"/>
    <n v="221.641664625"/>
    <n v="2204.2972683600001"/>
    <n v="1389.34295653"/>
    <n v="450.348924436"/>
    <n v="225.174462218"/>
  </r>
  <r>
    <n v="5401"/>
    <x v="1"/>
    <x v="3"/>
    <n v="917.92638069999998"/>
    <n v="1.46951980818E-2"/>
    <n v="1399.65570252"/>
    <n v="106.164727908"/>
    <n v="259.98365413499999"/>
    <n v="2823.5506210600001"/>
    <n v="1341.43749142"/>
    <n v="506.19963057199999"/>
    <n v="253.09981528599999"/>
  </r>
  <r>
    <n v="5401"/>
    <x v="1"/>
    <x v="4"/>
    <n v="26.226468019999999"/>
    <n v="0"/>
    <n v="877.46048978099998"/>
    <n v="8.2656005031300002E-4"/>
    <n v="180.998757856"/>
    <n v="2317.0871169799998"/>
    <n v="1197.27411117"/>
    <n v="334.444999559"/>
    <n v="167.22249977999999"/>
  </r>
  <r>
    <n v="5401"/>
    <x v="1"/>
    <x v="5"/>
    <n v="13.113234009999999"/>
    <n v="0"/>
    <n v="674.04214056900003"/>
    <n v="5.0766453080299998E-4"/>
    <n v="146.18864183700001"/>
    <n v="1914.96893985"/>
    <n v="1562.21873613"/>
    <n v="293.628313741"/>
    <n v="146.81415687099999"/>
  </r>
  <r>
    <n v="5401"/>
    <x v="1"/>
    <x v="6"/>
    <n v="78.679404059999996"/>
    <n v="0"/>
    <n v="430.56706107000002"/>
    <n v="1.6736510817900001E-4"/>
    <n v="94.748885925099998"/>
    <n v="1395.60611384"/>
    <n v="1130.2496637900001"/>
    <n v="168.80236112899999"/>
    <n v="84.401180564699999"/>
  </r>
  <r>
    <n v="5401"/>
    <x v="1"/>
    <x v="7"/>
    <n v="0"/>
    <n v="0"/>
    <n v="607.80576009900005"/>
    <n v="7.1385277209199999E-4"/>
    <n v="134.65640677900001"/>
    <n v="1576.1530245399999"/>
    <n v="1966.74654577"/>
    <n v="286.59508757200001"/>
    <n v="143.29754378600001"/>
  </r>
  <r>
    <n v="5401"/>
    <x v="1"/>
    <x v="8"/>
    <n v="104.90587207999999"/>
    <n v="0"/>
    <n v="619.233858919"/>
    <n v="6.1791370631100002E-4"/>
    <n v="137.48288351400001"/>
    <n v="1464.5523239500001"/>
    <n v="1648.8222495800001"/>
    <n v="271.56651431199998"/>
    <n v="135.78325715599999"/>
  </r>
  <r>
    <n v="5401"/>
    <x v="1"/>
    <x v="9"/>
    <n v="7212.2787054999999"/>
    <n v="1.10324751389"/>
    <n v="1280.6300250300001"/>
    <n v="905.23120400100004"/>
    <n v="265.63885814600002"/>
    <n v="1657.0419740699999"/>
    <n v="5801.8051524900002"/>
    <n v="856.37260353099998"/>
    <n v="428.186301765"/>
  </r>
  <r>
    <n v="5401"/>
    <x v="1"/>
    <x v="10"/>
    <n v="2937.3644182399998"/>
    <n v="2.54869500097"/>
    <n v="3554.6807992099998"/>
    <n v="397.62824186199998"/>
    <n v="542.13694957799999"/>
    <n v="1957.96076685"/>
    <n v="1821.3514862500001"/>
    <n v="811.85358702400003"/>
    <n v="405.92679351200002"/>
  </r>
  <r>
    <n v="5401"/>
    <x v="1"/>
    <x v="11"/>
    <n v="4550.2922014699998"/>
    <n v="2.24725921854"/>
    <n v="3235.17566885"/>
    <n v="603.11593208099998"/>
    <n v="458.70917062400002"/>
    <n v="1943.12642097"/>
    <n v="2190.21151513"/>
    <n v="1010.34181598"/>
    <n v="505.170907989"/>
  </r>
  <r>
    <n v="5401"/>
    <x v="2"/>
    <x v="0"/>
    <n v="5048.59509385"/>
    <n v="3.0844074906899999"/>
    <n v="4563.0397432600003"/>
    <n v="1328.2898373400001"/>
    <n v="527.65348476899999"/>
    <n v="1300.47391638"/>
    <n v="2067.3615509900001"/>
    <n v="1267.8063160300001"/>
    <n v="633.90315801400004"/>
  </r>
  <r>
    <n v="5401"/>
    <x v="2"/>
    <x v="1"/>
    <n v="4471.61279741"/>
    <n v="7.4830757286200003"/>
    <n v="4189.6500666900001"/>
    <n v="787.46084858999996"/>
    <n v="447.54602159400002"/>
    <n v="1819.9303087999999"/>
    <n v="2375.2878628499998"/>
    <n v="1392.9220919500001"/>
    <n v="696.46104597500005"/>
  </r>
  <r>
    <n v="5401"/>
    <x v="2"/>
    <x v="2"/>
    <n v="13.113234009999999"/>
    <n v="0"/>
    <n v="5925.8524860199996"/>
    <n v="0.159585376034"/>
    <n v="658.08966845899999"/>
    <n v="2597.5061068"/>
    <n v="715.50777847500001"/>
    <n v="634.03755360599996"/>
    <n v="317.01877680299998"/>
  </r>
  <r>
    <n v="5401"/>
    <x v="2"/>
    <x v="3"/>
    <n v="5074.8215618699996"/>
    <n v="1.1949677118199999"/>
    <n v="5365.58953234"/>
    <n v="640.59792211700005"/>
    <n v="734.04617329200005"/>
    <n v="2679.1776527000002"/>
    <n v="3643.0663293100001"/>
    <n v="1601.89311944"/>
    <n v="800.94655971999998"/>
  </r>
  <r>
    <n v="5401"/>
    <x v="2"/>
    <x v="4"/>
    <n v="419.62348831999998"/>
    <n v="0"/>
    <n v="3467.6345704599998"/>
    <n v="42.729808722199998"/>
    <n v="440.10159458800001"/>
    <n v="3731.1435452800001"/>
    <n v="1300.5375437600001"/>
    <n v="687.14681629999995"/>
    <n v="343.57340814999998"/>
  </r>
  <r>
    <n v="5401"/>
    <x v="2"/>
    <x v="5"/>
    <n v="0"/>
    <n v="0"/>
    <n v="1673.94264621"/>
    <n v="1.7662221476400001E-3"/>
    <n v="286.11416587100001"/>
    <n v="3241.4225612099999"/>
    <n v="1494.6899325700001"/>
    <n v="497.40737848999999"/>
    <n v="248.70368924499999"/>
  </r>
  <r>
    <n v="5401"/>
    <x v="2"/>
    <x v="6"/>
    <n v="0"/>
    <n v="0"/>
    <n v="967.67353406500001"/>
    <n v="7.5582228675599998E-4"/>
    <n v="191.53604637699999"/>
    <n v="2323.7897058600001"/>
    <n v="1715.9639816900001"/>
    <n v="358.97089753"/>
    <n v="179.485448765"/>
  </r>
  <r>
    <n v="5401"/>
    <x v="2"/>
    <x v="7"/>
    <n v="52.452936039999997"/>
    <n v="0"/>
    <n v="687.24256185499996"/>
    <n v="5.1060447350100002E-4"/>
    <n v="146.501151064"/>
    <n v="1755.0900739900001"/>
    <n v="1590.4816951600001"/>
    <n v="276.39576963600001"/>
    <n v="138.19788481800001"/>
  </r>
  <r>
    <n v="5401"/>
    <x v="2"/>
    <x v="8"/>
    <n v="603.20876446"/>
    <n v="0"/>
    <n v="646.12531020999995"/>
    <n v="73.165328270900005"/>
    <n v="141.764949965"/>
    <n v="1590.80267768"/>
    <n v="1855.9305176600001"/>
    <n v="286.32729678999999"/>
    <n v="143.163648395"/>
  </r>
  <r>
    <n v="5401"/>
    <x v="2"/>
    <x v="9"/>
    <n v="0"/>
    <n v="0"/>
    <n v="512.56073994300004"/>
    <n v="9.1978599705400002E-4"/>
    <n v="113.366163254"/>
    <n v="1182.10879441"/>
    <n v="1143.13677489"/>
    <n v="206.12095473599999"/>
    <n v="103.06047736799999"/>
  </r>
  <r>
    <n v="5401"/>
    <x v="2"/>
    <x v="10"/>
    <n v="2806.2320781399999"/>
    <n v="0"/>
    <n v="560.69483699700004"/>
    <n v="337.60498465799998"/>
    <n v="120.541059223"/>
    <n v="1459.0771518900001"/>
    <n v="2337.3641639500001"/>
    <n v="251.75195617200001"/>
    <n v="125.875978086"/>
  </r>
  <r>
    <n v="5401"/>
    <x v="2"/>
    <x v="11"/>
    <n v="9271.0564450700003"/>
    <n v="5.31780057835"/>
    <n v="3358.7588718400002"/>
    <n v="1271.15032157"/>
    <n v="582.07905462199994"/>
    <n v="2251.4487843900001"/>
    <n v="5647.7549759499998"/>
    <n v="1412.4208085499999"/>
    <n v="706.21040427599996"/>
  </r>
  <r>
    <n v="5401"/>
    <x v="3"/>
    <x v="0"/>
    <n v="1599.8145492199999"/>
    <n v="2.5003010804899999"/>
    <n v="3361.8985480599999"/>
    <n v="208.43840914399999"/>
    <n v="413.07983406800003"/>
    <n v="1816.2696544200001"/>
    <n v="1106.6068204200001"/>
    <n v="661.49333228099999"/>
    <n v="330.74666614099999"/>
  </r>
  <r>
    <n v="5401"/>
    <x v="3"/>
    <x v="1"/>
    <n v="6792.6552171800004"/>
    <n v="12.7799286399"/>
    <n v="8880.0715705700004"/>
    <n v="1081.2458803699999"/>
    <n v="1010.19128901"/>
    <n v="1115.50076629"/>
    <n v="3599.4059830800002"/>
    <n v="2212.50538843"/>
    <n v="1106.25269422"/>
  </r>
  <r>
    <n v="5401"/>
    <x v="3"/>
    <x v="2"/>
    <n v="2189.91007967"/>
    <n v="0.89871977153799998"/>
    <n v="4406.8784292399996"/>
    <n v="272.04736563099999"/>
    <n v="448.06859843699999"/>
    <n v="2236.46642604"/>
    <n v="1351.26594578"/>
    <n v="865.78243705299997"/>
    <n v="432.89121852599999"/>
  </r>
  <r>
    <n v="5401"/>
    <x v="3"/>
    <x v="3"/>
    <n v="236.03821217999999"/>
    <n v="0"/>
    <n v="2754.48113134"/>
    <n v="21.442715789699999"/>
    <n v="372.569099967"/>
    <n v="3127.0668974099999"/>
    <n v="972.31515900299996"/>
    <n v="589.67272131300001"/>
    <n v="294.83636065600001"/>
  </r>
  <r>
    <n v="5401"/>
    <x v="3"/>
    <x v="4"/>
    <n v="209.81174415999999"/>
    <n v="0"/>
    <n v="1326.77565654"/>
    <n v="16.060081072999999"/>
    <n v="230.70464735799999"/>
    <n v="2918.4887235299998"/>
    <n v="1029.25235228"/>
    <n v="418.399290909"/>
    <n v="209.19964545400001"/>
  </r>
  <r>
    <n v="5401"/>
    <x v="3"/>
    <x v="5"/>
    <n v="0"/>
    <n v="0"/>
    <n v="903.66179064300002"/>
    <n v="7.1691838431199996E-4"/>
    <n v="184.307022671"/>
    <n v="2483.5716676400002"/>
    <n v="1444.57192457"/>
    <n v="357.93076416299999"/>
    <n v="178.96538208199999"/>
  </r>
  <r>
    <n v="5401"/>
    <x v="3"/>
    <x v="6"/>
    <n v="0"/>
    <n v="0"/>
    <n v="876.62493545699999"/>
    <n v="9.822340706360001E-4"/>
    <n v="190.08935582999999"/>
    <n v="2134.8437709200002"/>
    <n v="1906.9807588199999"/>
    <n v="372.33436886300001"/>
    <n v="186.167184432"/>
  </r>
  <r>
    <n v="5401"/>
    <x v="3"/>
    <x v="7"/>
    <n v="0"/>
    <n v="0"/>
    <n v="784.409800206"/>
    <n v="8.7324818599499997E-4"/>
    <n v="173.03693326199999"/>
    <n v="1704.80623515"/>
    <n v="1802.86356673"/>
    <n v="330.03458383200001"/>
    <n v="165.017291916"/>
  </r>
  <r>
    <n v="5401"/>
    <x v="3"/>
    <x v="8"/>
    <n v="865.47344466000004"/>
    <n v="0"/>
    <n v="720.433315053"/>
    <n v="87.2276516278"/>
    <n v="159.56315987299999"/>
    <n v="1752.8183674100001"/>
    <n v="1917.1551932"/>
    <n v="326.00471937999998"/>
    <n v="163.00235968999999"/>
  </r>
  <r>
    <n v="5401"/>
    <x v="3"/>
    <x v="9"/>
    <n v="603.20876446"/>
    <n v="0"/>
    <n v="600.17143404299998"/>
    <n v="61.740561011799997"/>
    <n v="133.09107516200001"/>
    <n v="1425.20637577"/>
    <n v="1405.6072103700001"/>
    <n v="252.71039788499999"/>
    <n v="126.355198942"/>
  </r>
  <r>
    <n v="5401"/>
    <x v="3"/>
    <x v="10"/>
    <n v="1153.9645928800001"/>
    <n v="0"/>
    <n v="502.34546159199999"/>
    <n v="145.02342948500001"/>
    <n v="110.98928513200001"/>
    <n v="1191.8182677299999"/>
    <n v="1633.5201849800001"/>
    <n v="222.38853491699999"/>
    <n v="111.194267458"/>
  </r>
  <r>
    <n v="5401"/>
    <x v="3"/>
    <x v="11"/>
    <n v="65.566170049999997"/>
    <n v="0"/>
    <n v="385.547939074"/>
    <n v="2.6345805785000002E-3"/>
    <n v="84.755750990899998"/>
    <n v="1148.31279402"/>
    <n v="712.00269202799996"/>
    <n v="149.31641354000001"/>
    <n v="74.658206769800003"/>
  </r>
  <r>
    <n v="5401"/>
    <x v="4"/>
    <x v="0"/>
    <n v="5192.8406679600002"/>
    <n v="0.19048044417500001"/>
    <n v="1183.71598769"/>
    <n v="645.29771608600004"/>
    <n v="231.17138394099999"/>
    <n v="1571.58770529"/>
    <n v="3775.3518210500001"/>
    <n v="510.72809255499999"/>
    <n v="255.364046277"/>
  </r>
  <r>
    <n v="5401"/>
    <x v="4"/>
    <x v="1"/>
    <n v="5573.1244542499999"/>
    <n v="3.8457367325699998"/>
    <n v="2956.0900066099998"/>
    <n v="826.00938671400002"/>
    <n v="474.21719449300002"/>
    <n v="1236.1461816599999"/>
    <n v="3684.2973325799999"/>
    <n v="1093.35849794"/>
    <n v="546.67924897199998"/>
  </r>
  <r>
    <n v="5401"/>
    <x v="4"/>
    <x v="2"/>
    <n v="708.11463653999999"/>
    <n v="9.8238179282600004E-3"/>
    <n v="2005.3250902699999"/>
    <n v="58.819204433199999"/>
    <n v="258.44834103199997"/>
    <n v="1965.5207934499999"/>
    <n v="729.65424721500005"/>
    <n v="378.69653067199999"/>
    <n v="189.348265336"/>
  </r>
  <r>
    <n v="5401"/>
    <x v="4"/>
    <x v="3"/>
    <n v="1730.9468893200001"/>
    <n v="1.16465477178E-2"/>
    <n v="1391.2979957499999"/>
    <n v="169.29082617399999"/>
    <n v="234.30994117"/>
    <n v="2215.60791995"/>
    <n v="1187.9555835599999"/>
    <n v="472.49713833700002"/>
    <n v="236.24856916900001"/>
  </r>
  <r>
    <n v="5401"/>
    <x v="4"/>
    <x v="4"/>
    <n v="2334.1556537800002"/>
    <n v="7.2760757234300005E-2"/>
    <n v="1348.42789681"/>
    <n v="280.912468311"/>
    <n v="260.74128865699998"/>
    <n v="3002.4840706800001"/>
    <n v="2321.76030369"/>
    <n v="577.47915728999999"/>
    <n v="288.73957864499999"/>
  </r>
  <r>
    <n v="5401"/>
    <x v="4"/>
    <x v="5"/>
    <n v="0"/>
    <n v="0"/>
    <n v="1403.7428803"/>
    <n v="2.93122917558E-2"/>
    <n v="273.44584236899999"/>
    <n v="3112.3396293999999"/>
    <n v="1575.83259825"/>
    <n v="514.56106076699996"/>
    <n v="257.28053038399997"/>
  </r>
  <r>
    <n v="5401"/>
    <x v="4"/>
    <x v="6"/>
    <n v="0"/>
    <n v="0"/>
    <n v="1148.9823587200001"/>
    <n v="1.4124811890999999E-3"/>
    <n v="245.408727978"/>
    <n v="2383.8760906699999"/>
    <n v="1960.8463000199999"/>
    <n v="454.91854943599998"/>
    <n v="227.45927471799999"/>
  </r>
  <r>
    <n v="5401"/>
    <x v="4"/>
    <x v="7"/>
    <n v="26.226468019999999"/>
    <n v="0"/>
    <n v="771.72460920399999"/>
    <n v="7.2058043017699999E-4"/>
    <n v="168.94924066300001"/>
    <n v="1749.6456616299999"/>
    <n v="1701.15149643"/>
    <n v="322.06861363299998"/>
    <n v="161.034306816"/>
  </r>
  <r>
    <n v="5401"/>
    <x v="4"/>
    <x v="8"/>
    <n v="0"/>
    <n v="0"/>
    <n v="736.313098115"/>
    <n v="8.7431470323399995E-4"/>
    <n v="162.93236791000001"/>
    <n v="1451.5079983000001"/>
    <n v="1716.23963527"/>
    <n v="316.34742178200003"/>
    <n v="158.17371089100001"/>
  </r>
  <r>
    <n v="5401"/>
    <x v="4"/>
    <x v="9"/>
    <n v="13.113234009999999"/>
    <n v="0"/>
    <n v="518.73010886199995"/>
    <n v="2.8193366054399998E-4"/>
    <n v="115.061136413"/>
    <n v="1221.3800895100001"/>
    <n v="1286.9413265600001"/>
    <n v="223.16201968600001"/>
    <n v="111.581009843"/>
  </r>
  <r>
    <n v="5401"/>
    <x v="4"/>
    <x v="10"/>
    <n v="1219.53076293"/>
    <n v="7.6200277248099999E-3"/>
    <n v="360.42558301999998"/>
    <n v="134.52842078"/>
    <n v="79.942545148700006"/>
    <n v="1227.48512396"/>
    <n v="1332.92965297"/>
    <n v="151.78217101600001"/>
    <n v="75.891085507900002"/>
  </r>
  <r>
    <n v="5401"/>
    <x v="4"/>
    <x v="11"/>
    <n v="0"/>
    <n v="0"/>
    <n v="232.21278871999999"/>
    <n v="4.6723413188900001E-4"/>
    <n v="51.390923200099998"/>
    <n v="776.17813362000004"/>
    <n v="541.66865657200003"/>
    <n v="91.779659359899995"/>
    <n v="45.889829679899997"/>
  </r>
  <r>
    <n v="5401"/>
    <x v="5"/>
    <x v="0"/>
    <n v="4733.8774776099999"/>
    <n v="0.17072466627899999"/>
    <n v="1255.2203273800001"/>
    <n v="613.03925999900002"/>
    <n v="234.36750708400001"/>
    <n v="1453.54977813"/>
    <n v="3817.27991514"/>
    <n v="496.22159170600003"/>
    <n v="248.11079585300001"/>
  </r>
  <r>
    <n v="5401"/>
    <x v="5"/>
    <x v="1"/>
    <n v="11578.9856308"/>
    <n v="14.178343766699999"/>
    <n v="1481.0069064100001"/>
    <n v="2508.6412538"/>
    <n v="252.74170475700001"/>
    <n v="1320.7794728700001"/>
    <n v="6455.6235109099998"/>
    <n v="2120.8685852899998"/>
    <n v="1060.43429264"/>
  </r>
  <r>
    <n v="5401"/>
    <x v="5"/>
    <x v="2"/>
    <n v="10359.4548679"/>
    <n v="19.125925033400001"/>
    <n v="18391.406786200001"/>
    <n v="2190.62833851"/>
    <n v="2080.6161168799999"/>
    <n v="2246.5184406200001"/>
    <n v="4273.56005568"/>
    <n v="3772.5424979499999"/>
    <n v="1886.2712489800001"/>
  </r>
  <r>
    <n v="5401"/>
    <x v="5"/>
    <x v="3"/>
    <n v="0"/>
    <n v="0"/>
    <n v="9731.0225511200006"/>
    <n v="0.124762445204"/>
    <n v="767.33465035699999"/>
    <n v="2960.9747099000001"/>
    <n v="846.92459924100001"/>
    <n v="612.52381040299997"/>
    <n v="306.26190520199998"/>
  </r>
  <r>
    <n v="5401"/>
    <x v="5"/>
    <x v="4"/>
    <n v="52.452936039999997"/>
    <n v="0"/>
    <n v="3528.6168420200001"/>
    <n v="2.3115082696500001E-3"/>
    <n v="415.27356577699999"/>
    <n v="3614.6913755700002"/>
    <n v="1178.1836735100001"/>
    <n v="623.26535779999995"/>
    <n v="311.63267889999997"/>
  </r>
  <r>
    <n v="5401"/>
    <x v="5"/>
    <x v="5"/>
    <n v="13.113234009999999"/>
    <n v="0"/>
    <n v="1484.1514114700001"/>
    <n v="6.3965400186699996E-4"/>
    <n v="236.124537301"/>
    <n v="3129.9814098799998"/>
    <n v="1357.76662326"/>
    <n v="402.10074270799998"/>
    <n v="201.05037135399999"/>
  </r>
  <r>
    <n v="5401"/>
    <x v="5"/>
    <x v="6"/>
    <n v="0"/>
    <n v="0"/>
    <n v="928.40255980999996"/>
    <n v="7.1044114220199998E-4"/>
    <n v="179.89841379999999"/>
    <n v="2396.3986544499999"/>
    <n v="1727.5903174099999"/>
    <n v="345.89077078700001"/>
    <n v="172.945385394"/>
  </r>
  <r>
    <n v="5401"/>
    <x v="5"/>
    <x v="7"/>
    <n v="0"/>
    <n v="0"/>
    <n v="720.95243852199997"/>
    <n v="6.7592456503300005E-4"/>
    <n v="153.024247546"/>
    <n v="1783.5736102400001"/>
    <n v="1771.9078797300001"/>
    <n v="303.00791073099998"/>
    <n v="151.50395536600001"/>
  </r>
  <r>
    <n v="5401"/>
    <x v="5"/>
    <x v="8"/>
    <n v="13.113234009999999"/>
    <n v="0"/>
    <n v="659.47409681600004"/>
    <n v="5.96537159088E-4"/>
    <n v="144.57650812399999"/>
    <n v="1480.6573238599999"/>
    <n v="1664.35122609"/>
    <n v="285.395157853"/>
    <n v="142.697578927"/>
  </r>
  <r>
    <n v="5401"/>
    <x v="5"/>
    <x v="9"/>
    <n v="1809.6262933800001"/>
    <n v="0"/>
    <n v="723.75904001200001"/>
    <n v="225.97838783099999"/>
    <n v="159.31761286299999"/>
    <n v="1542.2882451200001"/>
    <n v="2580.49025811"/>
    <n v="332.231787822"/>
    <n v="166.115893911"/>
  </r>
  <r>
    <n v="5401"/>
    <x v="5"/>
    <x v="10"/>
    <n v="39.339702029999998"/>
    <n v="0"/>
    <n v="513.50653730600004"/>
    <n v="2.0903213350400001E-3"/>
    <n v="112.049704045"/>
    <n v="1334.2829425100001"/>
    <n v="868.59041534400001"/>
    <n v="197.23931417899999"/>
    <n v="98.619657089300006"/>
  </r>
  <r>
    <n v="5401"/>
    <x v="5"/>
    <x v="11"/>
    <n v="3973.3099050300002"/>
    <n v="0.38212459780000002"/>
    <n v="511.432768168"/>
    <n v="481.232727141"/>
    <n v="108.609985845"/>
    <n v="1474.1893838000001"/>
    <n v="2964.8380552499998"/>
    <n v="326.38400344399997"/>
    <n v="163.19200172199999"/>
  </r>
  <r>
    <n v="5401"/>
    <x v="6"/>
    <x v="0"/>
    <n v="4445.3863293900004"/>
    <n v="4.0523752092400001"/>
    <n v="2733.0238896400001"/>
    <n v="712.25121700700004"/>
    <n v="441.65401685400002"/>
    <n v="1917.7852614799999"/>
    <n v="2918.6577411200001"/>
    <n v="824.33351241000003"/>
    <n v="412.16675620500001"/>
  </r>
  <r>
    <n v="5401"/>
    <x v="6"/>
    <x v="1"/>
    <n v="13283.7060521"/>
    <n v="24.2943654416"/>
    <n v="13318.2431564"/>
    <n v="3108.8566347699998"/>
    <n v="1519.0430471"/>
    <n v="1578.8918602799999"/>
    <n v="6384.7289742800003"/>
    <n v="3644.2029417799999"/>
    <n v="1822.10147089"/>
  </r>
  <r>
    <n v="5401"/>
    <x v="6"/>
    <x v="2"/>
    <n v="11618.3253329"/>
    <n v="21.980102867799999"/>
    <n v="16160.3297876"/>
    <n v="3718.7296883600002"/>
    <n v="1511.0839212200001"/>
    <n v="1645.58096787"/>
    <n v="3517.2314717999998"/>
    <n v="3533.3069033699999"/>
    <n v="1766.65345168"/>
  </r>
  <r>
    <n v="5401"/>
    <x v="6"/>
    <x v="3"/>
    <n v="26.226468019999999"/>
    <n v="0"/>
    <n v="9370.5268184800007"/>
    <n v="0.124542867473"/>
    <n v="714.73479027500002"/>
    <n v="2854.9837852999999"/>
    <n v="792.91527378399996"/>
    <n v="616.92517118800004"/>
    <n v="308.46258559400002"/>
  </r>
  <r>
    <n v="5401"/>
    <x v="6"/>
    <x v="4"/>
    <n v="222.92497817"/>
    <n v="0"/>
    <n v="3454.5445923299999"/>
    <n v="3.5712932928500001"/>
    <n v="401.84138768600002"/>
    <n v="3175.6809513100002"/>
    <n v="923.51256851100004"/>
    <n v="555.21349353100004"/>
    <n v="277.60674676500003"/>
  </r>
  <r>
    <n v="5401"/>
    <x v="6"/>
    <x v="5"/>
    <n v="0"/>
    <n v="0"/>
    <n v="1686.1817686500001"/>
    <n v="9.893049057859999E-4"/>
    <n v="280.74604369899998"/>
    <n v="3544.6423768099999"/>
    <n v="1449.3385613299999"/>
    <n v="519.17799999800002"/>
    <n v="259.58899999900001"/>
  </r>
  <r>
    <n v="5401"/>
    <x v="6"/>
    <x v="6"/>
    <n v="642.54846649000001"/>
    <n v="0"/>
    <n v="990.26347280100003"/>
    <n v="51.9614136995"/>
    <n v="193.08745289399999"/>
    <n v="2865.4283885099999"/>
    <n v="1536.8722820200001"/>
    <n v="348.71102897399999"/>
    <n v="174.35551448699999"/>
  </r>
  <r>
    <n v="5401"/>
    <x v="6"/>
    <x v="7"/>
    <n v="301.60438223"/>
    <n v="0"/>
    <n v="911.14316504500005"/>
    <n v="29.942454548099999"/>
    <n v="194.865476011"/>
    <n v="2288.9619652800002"/>
    <n v="2008.2709656899999"/>
    <n v="391.988249569"/>
    <n v="195.994124785"/>
  </r>
  <r>
    <n v="5401"/>
    <x v="6"/>
    <x v="8"/>
    <n v="0"/>
    <n v="0"/>
    <n v="700.43094468699996"/>
    <n v="6.01612496595E-4"/>
    <n v="153.56947264300001"/>
    <n v="1544.8305814400001"/>
    <n v="1596.6325376100001"/>
    <n v="300.53375806000003"/>
    <n v="150.26687903000001"/>
  </r>
  <r>
    <n v="5401"/>
    <x v="6"/>
    <x v="9"/>
    <n v="4550.2922014699998"/>
    <n v="1.84648588638"/>
    <n v="720.79495260299996"/>
    <n v="646.275379101"/>
    <n v="155.48687417100001"/>
    <n v="1335.00096371"/>
    <n v="3843.4979927300001"/>
    <n v="439.71398815399999"/>
    <n v="219.856994077"/>
  </r>
  <r>
    <n v="5401"/>
    <x v="6"/>
    <x v="10"/>
    <n v="0"/>
    <n v="0"/>
    <n v="1119.4637719499999"/>
    <n v="8.3212968858500005E-2"/>
    <n v="219.15241140500001"/>
    <n v="1856.6628279199999"/>
    <n v="785.74834402500005"/>
    <n v="295.04157420899998"/>
    <n v="147.52078710500001"/>
  </r>
  <r>
    <n v="5401"/>
    <x v="6"/>
    <x v="11"/>
    <n v="11552.759162799999"/>
    <n v="10.116671268399999"/>
    <n v="4699.9106632100002"/>
    <n v="1764.5689663600001"/>
    <n v="737.38749656599998"/>
    <n v="1668.5476186000001"/>
    <n v="6781.8571242500002"/>
    <n v="2308.5980918499999"/>
    <n v="1154.2990459299999"/>
  </r>
  <r>
    <n v="5401"/>
    <x v="7"/>
    <x v="0"/>
    <n v="27800.0561012"/>
    <n v="52.387863519299998"/>
    <n v="37020.3335563"/>
    <n v="11439.5776085"/>
    <n v="3578.7358624499998"/>
    <n v="1747.0596167399999"/>
    <n v="8305.3408738800008"/>
    <n v="7884.0724116800002"/>
    <n v="3942.0362058400001"/>
  </r>
  <r>
    <n v="5401"/>
    <x v="7"/>
    <x v="1"/>
    <n v="17860.2247216"/>
    <n v="45.5361684541"/>
    <n v="30262.98717"/>
    <n v="5821.0448704099999"/>
    <n v="2496.5215189700002"/>
    <n v="1725.6667494999999"/>
    <n v="5194.9420340300003"/>
    <n v="5583.3456284200001"/>
    <n v="2791.6728142100001"/>
  </r>
  <r>
    <n v="5401"/>
    <x v="7"/>
    <x v="2"/>
    <n v="3829.06433092"/>
    <n v="8.0549152636300008"/>
    <n v="19741.163097299999"/>
    <n v="714.59934799200005"/>
    <n v="1397.4110095599999"/>
    <n v="1989.19020529"/>
    <n v="1654.65300566"/>
    <n v="1709.5473282099999"/>
    <n v="854.77366410699995"/>
  </r>
  <r>
    <n v="5401"/>
    <x v="7"/>
    <x v="3"/>
    <n v="170.47204213000001"/>
    <n v="0"/>
    <n v="8890.9232631899995"/>
    <n v="14.6017395819"/>
    <n v="720.71397123999998"/>
    <n v="2928.92003862"/>
    <n v="815.292938596"/>
    <n v="682.21206883599996"/>
    <n v="341.10603441799998"/>
  </r>
  <r>
    <n v="5401"/>
    <x v="7"/>
    <x v="4"/>
    <n v="0"/>
    <n v="0"/>
    <n v="3711.1761160000001"/>
    <n v="4.4485234246100002E-3"/>
    <n v="484.479679116"/>
    <n v="3692.8494621700002"/>
    <n v="1172.44014371"/>
    <n v="785.13004425999998"/>
    <n v="392.56502212999999"/>
  </r>
  <r>
    <n v="5401"/>
    <x v="7"/>
    <x v="5"/>
    <n v="2216.13654769"/>
    <n v="0.218556373665"/>
    <n v="3431.4124405699999"/>
    <n v="261.589886734"/>
    <n v="481.70172763199997"/>
    <n v="4345.4455610799996"/>
    <n v="2112.6461374400001"/>
    <n v="966.91222693099996"/>
    <n v="483.45611346499999"/>
  </r>
  <r>
    <n v="5401"/>
    <x v="7"/>
    <x v="6"/>
    <n v="0"/>
    <n v="0"/>
    <n v="1613.7496184199999"/>
    <n v="1.25972828683E-3"/>
    <n v="268.53206418000002"/>
    <n v="3140.0602983700001"/>
    <n v="1471.95809805"/>
    <n v="432.82326556499999"/>
    <n v="216.411632782"/>
  </r>
  <r>
    <n v="5401"/>
    <x v="7"/>
    <x v="7"/>
    <n v="0"/>
    <n v="0"/>
    <n v="886.73513536899998"/>
    <n v="6.7659024804399997E-4"/>
    <n v="173.204689629"/>
    <n v="2238.44743479"/>
    <n v="1705.83823981"/>
    <n v="337.73246847600001"/>
    <n v="168.866234238"/>
  </r>
  <r>
    <n v="5401"/>
    <x v="7"/>
    <x v="8"/>
    <n v="0"/>
    <n v="0"/>
    <n v="679.62846043900004"/>
    <n v="5.4599321830700002E-4"/>
    <n v="144.69672698400001"/>
    <n v="1564.5811926700001"/>
    <n v="1549.3700338199999"/>
    <n v="281.08997596099999"/>
    <n v="140.54498798099999"/>
  </r>
  <r>
    <n v="5401"/>
    <x v="7"/>
    <x v="9"/>
    <n v="996.60578476000001"/>
    <n v="4.8827770848200002E-4"/>
    <n v="511.31806742499998"/>
    <n v="119.613279999"/>
    <n v="111.380367714"/>
    <n v="1409.5022689299999"/>
    <n v="1584.4916456200001"/>
    <n v="214.06603236800001"/>
    <n v="107.033016184"/>
  </r>
  <r>
    <n v="5401"/>
    <x v="7"/>
    <x v="10"/>
    <n v="1835.8527614"/>
    <n v="0"/>
    <n v="434.58803143599999"/>
    <n v="202.49778734"/>
    <n v="94.994385697300004"/>
    <n v="1451.6212404099999"/>
    <n v="1614.2790559600001"/>
    <n v="195.163103785"/>
    <n v="97.5815518924"/>
  </r>
  <r>
    <n v="5401"/>
    <x v="7"/>
    <x v="11"/>
    <n v="1927.64539947"/>
    <n v="1.41747583585E-2"/>
    <n v="563.24437209899997"/>
    <n v="226.52461448700001"/>
    <n v="117.46224512400001"/>
    <n v="1429.57894831"/>
    <n v="1571.6386798599999"/>
    <n v="221.206672231"/>
    <n v="110.60333611599999"/>
  </r>
  <r>
    <n v="5401"/>
    <x v="8"/>
    <x v="0"/>
    <n v="1481.79544313"/>
    <n v="0"/>
    <n v="535.02068384500001"/>
    <n v="176.453779"/>
    <n v="112.79919065599999"/>
    <n v="1354.1050018599999"/>
    <n v="1458.0296428500001"/>
    <n v="240.321055728"/>
    <n v="120.160527864"/>
  </r>
  <r>
    <n v="5401"/>
    <x v="8"/>
    <x v="1"/>
    <n v="5835.3891344499998"/>
    <n v="3.0448798512400002"/>
    <n v="2053.28468432"/>
    <n v="766.78610187699996"/>
    <n v="356.09865404599998"/>
    <n v="1626.2514154800001"/>
    <n v="3511.02471083"/>
    <n v="771.11239781100005"/>
    <n v="385.55619890499997"/>
  </r>
  <r>
    <n v="5401"/>
    <x v="8"/>
    <x v="2"/>
    <n v="4707.6510095900003"/>
    <n v="2.12341519805"/>
    <n v="2980.8302714199999"/>
    <n v="585.73320542399995"/>
    <n v="460.422415683"/>
    <n v="2291.6453685500001"/>
    <n v="2746.10762505"/>
    <n v="1052.76977455"/>
    <n v="526.384887273"/>
  </r>
  <r>
    <n v="5401"/>
    <x v="8"/>
    <x v="3"/>
    <n v="2425.9482918499998"/>
    <n v="0.224809045156"/>
    <n v="2411.3895812300002"/>
    <n v="260.65691643000002"/>
    <n v="344.99354202500001"/>
    <n v="2470.7165882099998"/>
    <n v="1629.4634015399999"/>
    <n v="653.18982279500005"/>
    <n v="326.59491139699998"/>
  </r>
  <r>
    <n v="5401"/>
    <x v="8"/>
    <x v="4"/>
    <n v="406.51025430999999"/>
    <n v="7.79292208393E-3"/>
    <n v="1637.6977422099999"/>
    <n v="18.460139292000001"/>
    <n v="236.30977621599999"/>
    <n v="2375.2078126699998"/>
    <n v="650.54489047899995"/>
    <n v="369.75117113599998"/>
    <n v="184.87558556799999"/>
  </r>
  <r>
    <n v="5401"/>
    <x v="8"/>
    <x v="5"/>
    <n v="0"/>
    <n v="0"/>
    <n v="1422.3024753100001"/>
    <n v="3.73452939435E-3"/>
    <n v="284.636072351"/>
    <n v="3205.0950251999998"/>
    <n v="1546.25181576"/>
    <n v="576.69580403800001"/>
    <n v="288.347902019"/>
  </r>
  <r>
    <n v="5401"/>
    <x v="8"/>
    <x v="6"/>
    <n v="0"/>
    <n v="0"/>
    <n v="992.69108395700005"/>
    <n v="8.2308871613100002E-4"/>
    <n v="212.15872429300001"/>
    <n v="2276.1303029300002"/>
    <n v="1623.11676425"/>
    <n v="378.76866070199998"/>
    <n v="189.38433035099999"/>
  </r>
  <r>
    <n v="5401"/>
    <x v="8"/>
    <x v="7"/>
    <n v="0"/>
    <n v="0"/>
    <n v="854.21859470499999"/>
    <n v="1.0601118177800001E-3"/>
    <n v="187.45939570199999"/>
    <n v="1891.39205042"/>
    <n v="1997.46468772"/>
    <n v="377.22287670999998"/>
    <n v="188.61143835499999"/>
  </r>
  <r>
    <n v="5401"/>
    <x v="8"/>
    <x v="8"/>
    <n v="0"/>
    <n v="0"/>
    <n v="753.56978362500001"/>
    <n v="7.76384797345E-4"/>
    <n v="166.85614532"/>
    <n v="1484.0662711699999"/>
    <n v="1655.75213328"/>
    <n v="316.14680801999998"/>
    <n v="158.07340400999999"/>
  </r>
  <r>
    <n v="5401"/>
    <x v="8"/>
    <x v="9"/>
    <n v="1599.8145492199999"/>
    <n v="1.5159586104999999E-3"/>
    <n v="701.86055013600003"/>
    <n v="183.19341735200001"/>
    <n v="154.63811675900001"/>
    <n v="2004.98697743"/>
    <n v="2068.95265909"/>
    <n v="312.336541651"/>
    <n v="156.16827082500001"/>
  </r>
  <r>
    <n v="5401"/>
    <x v="8"/>
    <x v="10"/>
    <n v="1744.0601233299999"/>
    <n v="0"/>
    <n v="571.10071389100005"/>
    <n v="177.36883597900001"/>
    <n v="125.74544089299999"/>
    <n v="1900.6343298100001"/>
    <n v="1690.3588701900001"/>
    <n v="243.34744092899999"/>
    <n v="121.673720464"/>
  </r>
  <r>
    <n v="5401"/>
    <x v="8"/>
    <x v="11"/>
    <n v="1390.0028050599999"/>
    <n v="4.1000604932700004E-3"/>
    <n v="495.56458419199998"/>
    <n v="156.37099250599999"/>
    <n v="108.449530194"/>
    <n v="1631.1744664400001"/>
    <n v="1491.2245726900001"/>
    <n v="213.12989087099999"/>
    <n v="106.564945435"/>
  </r>
  <r>
    <n v="5401"/>
    <x v="9"/>
    <x v="0"/>
    <n v="22685.894837299998"/>
    <n v="29.703173116799999"/>
    <n v="17836.2303484"/>
    <n v="6226.7220204699997"/>
    <n v="2101.23069364"/>
    <n v="1643.5410936599999"/>
    <n v="10540.967512200001"/>
    <n v="5283.6410300999996"/>
    <n v="2641.8205150499998"/>
  </r>
  <r>
    <n v="5401"/>
    <x v="9"/>
    <x v="1"/>
    <n v="5310.8597740499999"/>
    <n v="5.7912124381899996"/>
    <n v="14902.535269600001"/>
    <n v="1396.59720384"/>
    <n v="1296.3976634000001"/>
    <n v="1188.94872973"/>
    <n v="1845.34695867"/>
    <n v="2197.0103554799998"/>
    <n v="1098.5051777399999"/>
  </r>
  <r>
    <n v="5401"/>
    <x v="9"/>
    <x v="2"/>
    <n v="15001.539707399999"/>
    <n v="40.726911149099998"/>
    <n v="27000.414908300001"/>
    <n v="4593.10880851"/>
    <n v="2397.2386264699999"/>
    <n v="1883.3908168200001"/>
    <n v="5173.1969633999997"/>
    <n v="5218.1785579699999"/>
    <n v="2609.0892789899999"/>
  </r>
  <r>
    <n v="5401"/>
    <x v="9"/>
    <x v="3"/>
    <n v="983.49255074999996"/>
    <n v="1.9435311314799999E-2"/>
    <n v="10446.928511"/>
    <n v="98.881311184099999"/>
    <n v="781.30722186499997"/>
    <n v="2762.40494842"/>
    <n v="1044.04101077"/>
    <n v="841.12839146900001"/>
    <n v="420.564195735"/>
  </r>
  <r>
    <n v="5401"/>
    <x v="9"/>
    <x v="4"/>
    <n v="288.49114822000001"/>
    <n v="0"/>
    <n v="3915.9745511800002"/>
    <n v="21.4206885774"/>
    <n v="409.02674052600003"/>
    <n v="2779.1706292200001"/>
    <n v="792.95062362199997"/>
    <n v="557.41241972199998"/>
    <n v="278.70620986099999"/>
  </r>
  <r>
    <n v="5401"/>
    <x v="9"/>
    <x v="5"/>
    <n v="1888.3056974399999"/>
    <n v="5.4125273683799997E-2"/>
    <n v="3087.3386586699999"/>
    <n v="214.17932215600001"/>
    <n v="461.25197777099999"/>
    <n v="4119.1795628600003"/>
    <n v="2086.3317668899999"/>
    <n v="959.01651961799996"/>
    <n v="479.50825980899998"/>
  </r>
  <r>
    <n v="5401"/>
    <x v="9"/>
    <x v="6"/>
    <n v="52.452936039999997"/>
    <n v="0"/>
    <n v="2008.6674063800001"/>
    <n v="3.4252807197199999E-3"/>
    <n v="334.03814935700001"/>
    <n v="3734.6648725700002"/>
    <n v="1729.1496388999999"/>
    <n v="565.99368489699998"/>
    <n v="282.99684244899998"/>
  </r>
  <r>
    <n v="5401"/>
    <x v="9"/>
    <x v="7"/>
    <n v="0"/>
    <n v="0"/>
    <n v="1201.53669823"/>
    <n v="1.2677128406E-3"/>
    <n v="237.94720873399999"/>
    <n v="2552.37966044"/>
    <n v="1959.24559088"/>
    <n v="445.943967074"/>
    <n v="222.971983537"/>
  </r>
  <r>
    <n v="5401"/>
    <x v="9"/>
    <x v="8"/>
    <n v="0"/>
    <n v="0"/>
    <n v="791.55862142000001"/>
    <n v="6.6600787197699997E-4"/>
    <n v="168.324986669"/>
    <n v="1696.5192549400001"/>
    <n v="1601.18612188"/>
    <n v="315.40084870700002"/>
    <n v="157.70042435400001"/>
  </r>
  <r>
    <n v="5401"/>
    <x v="9"/>
    <x v="9"/>
    <n v="0"/>
    <n v="0"/>
    <n v="482.79190581099999"/>
    <n v="2.2381688083299999E-4"/>
    <n v="105.15261813399999"/>
    <n v="1174.7655941400001"/>
    <n v="1108.3314598899999"/>
    <n v="190.27638620799999"/>
    <n v="95.138193103800006"/>
  </r>
  <r>
    <n v="5401"/>
    <x v="9"/>
    <x v="10"/>
    <n v="52.452936039999997"/>
    <n v="0"/>
    <n v="218.76485758499999"/>
    <n v="2.7032449996500001E-5"/>
    <n v="48.023131747299999"/>
    <n v="768.30597119200002"/>
    <n v="634.64223192199995"/>
    <n v="92.063658122999996"/>
    <n v="46.031829061499998"/>
  </r>
  <r>
    <n v="5401"/>
    <x v="9"/>
    <x v="11"/>
    <n v="1691.60718729"/>
    <n v="0"/>
    <n v="278.53676414500001"/>
    <n v="186.37468600599999"/>
    <n v="61.013749681599997"/>
    <n v="1146.75880355"/>
    <n v="1390.9417142"/>
    <n v="122.831287417"/>
    <n v="61.415643708700003"/>
  </r>
  <r>
    <n v="5401"/>
    <x v="10"/>
    <x v="0"/>
    <n v="5664.9170923199999"/>
    <n v="3.0950716470500002"/>
    <n v="384.95078226999999"/>
    <n v="838.59488474"/>
    <n v="79.854568579000002"/>
    <n v="1200.1709800599999"/>
    <n v="3549.12598566"/>
    <n v="361.95539000799999"/>
    <n v="180.977695004"/>
  </r>
  <r>
    <n v="5401"/>
    <x v="10"/>
    <x v="1"/>
    <n v="14385.217709"/>
    <n v="22.190447658299998"/>
    <n v="9756.6053861500004"/>
    <n v="3850.7554463500001"/>
    <n v="1265.8753679700001"/>
    <n v="1225.12485178"/>
    <n v="6106.4540673000001"/>
    <n v="3490.6519898699999"/>
    <n v="1745.3259949400001"/>
  </r>
  <r>
    <n v="5401"/>
    <x v="10"/>
    <x v="2"/>
    <n v="5573.1244542499999"/>
    <n v="6.2715548268000001"/>
    <n v="14786.7344598"/>
    <n v="1626.2535032599999"/>
    <n v="1293.99033515"/>
    <n v="2161.6656513500002"/>
    <n v="2005.84809688"/>
    <n v="2004.6792603399999"/>
    <n v="1002.33963017"/>
  </r>
  <r>
    <n v="5401"/>
    <x v="10"/>
    <x v="3"/>
    <n v="773.68080658999997"/>
    <n v="7.5795702920100003E-3"/>
    <n v="5703.2091035200001"/>
    <n v="78.570971628199999"/>
    <n v="536.72657758800005"/>
    <n v="3214.6040835600002"/>
    <n v="1087.2472436"/>
    <n v="733.10265864899998"/>
    <n v="366.55132932499998"/>
  </r>
  <r>
    <n v="5401"/>
    <x v="10"/>
    <x v="4"/>
    <n v="0"/>
    <n v="0"/>
    <n v="2706.3487297400002"/>
    <n v="2.5421776922299999E-3"/>
    <n v="386.811645919"/>
    <n v="3574.2296931599999"/>
    <n v="1246.3697658799999"/>
    <n v="612.41259176699998"/>
    <n v="306.20629588399999"/>
  </r>
  <r>
    <n v="5401"/>
    <x v="10"/>
    <x v="5"/>
    <n v="0"/>
    <n v="0"/>
    <n v="1272.4072672899999"/>
    <n v="8.4846930638999998E-4"/>
    <n v="227.84656256599999"/>
    <n v="3140.3425585800001"/>
    <n v="1569.3179281299999"/>
    <n v="426.962552222"/>
    <n v="213.481276111"/>
  </r>
  <r>
    <n v="5401"/>
    <x v="10"/>
    <x v="6"/>
    <n v="26.226468019999999"/>
    <n v="0"/>
    <n v="877.42560067500006"/>
    <n v="7.8297392453800004E-4"/>
    <n v="179.45118673600001"/>
    <n v="2272.0065810800002"/>
    <n v="1778.4169525499999"/>
    <n v="347.13540412100002"/>
    <n v="173.56770205999999"/>
  </r>
  <r>
    <n v="5401"/>
    <x v="10"/>
    <x v="7"/>
    <n v="0"/>
    <n v="0"/>
    <n v="812.79137719599998"/>
    <n v="9.5617886106200004E-4"/>
    <n v="176.307827097"/>
    <n v="1851.0116195400001"/>
    <n v="2003.50633537"/>
    <n v="358.44752793599997"/>
    <n v="179.22376396799999"/>
  </r>
  <r>
    <n v="5401"/>
    <x v="10"/>
    <x v="8"/>
    <n v="0"/>
    <n v="0"/>
    <n v="720.51525995199995"/>
    <n v="6.9842721803500005E-4"/>
    <n v="159.01269383799999"/>
    <n v="1419.6156842600001"/>
    <n v="1555.5485637300001"/>
    <n v="294.11531458000002"/>
    <n v="147.05765729000001"/>
  </r>
  <r>
    <n v="5401"/>
    <x v="10"/>
    <x v="9"/>
    <n v="1783.39982536"/>
    <n v="6.1423242336299997E-4"/>
    <n v="524.19678892299999"/>
    <n v="218.54317581999999"/>
    <n v="115.767075287"/>
    <n v="1379.57327498"/>
    <n v="2235.5236261599998"/>
    <n v="261.797316755"/>
    <n v="130.89865837799999"/>
  </r>
  <r>
    <n v="5401"/>
    <x v="10"/>
    <x v="10"/>
    <n v="5428.8788801399996"/>
    <n v="1.8469436942599999"/>
    <n v="1223.4141567199999"/>
    <n v="1002.87631322"/>
    <n v="233.16966725099999"/>
    <n v="1859.65231913"/>
    <n v="3610.5105809400002"/>
    <n v="519.77130185999999"/>
    <n v="259.88565093"/>
  </r>
  <r>
    <n v="5401"/>
    <x v="10"/>
    <x v="11"/>
    <n v="9153.0373389800006"/>
    <n v="8.4509372278699999"/>
    <n v="5678.47685852"/>
    <n v="1398.9106823499999"/>
    <n v="802.28669460599997"/>
    <n v="2265.5376038200002"/>
    <n v="4755.4436225899999"/>
    <n v="1946.6336914399999"/>
    <n v="973.31684571799997"/>
  </r>
  <r>
    <n v="5401"/>
    <x v="11"/>
    <x v="0"/>
    <n v="12628.0443516"/>
    <n v="26.7873545996"/>
    <n v="17341.183519400001"/>
    <n v="2592.60414021"/>
    <n v="1929.70897309"/>
    <n v="1821.02544868"/>
    <n v="5749.2532971600003"/>
    <n v="4922.2676338900001"/>
    <n v="2461.1338169400001"/>
  </r>
  <r>
    <n v="5401"/>
    <x v="11"/>
    <x v="1"/>
    <n v="380.28378629000002"/>
    <n v="0"/>
    <n v="10296.490065100001"/>
    <n v="25.097639065300001"/>
    <n v="713.120353583"/>
    <n v="1376.1142751699999"/>
    <n v="352.39146605299999"/>
    <n v="277.10262750999999"/>
    <n v="138.551313755"/>
  </r>
  <r>
    <n v="5401"/>
    <x v="11"/>
    <x v="2"/>
    <n v="26.226468019999999"/>
    <n v="0"/>
    <n v="3765.2851970800002"/>
    <n v="1.17343043367E-2"/>
    <n v="370.23642030799999"/>
    <n v="2471.0700465999998"/>
    <n v="726.40172434999999"/>
    <n v="516.73447827699999"/>
    <n v="258.367239138"/>
  </r>
  <r>
    <n v="5401"/>
    <x v="11"/>
    <x v="3"/>
    <n v="78.679404059999996"/>
    <n v="0"/>
    <n v="1732.84989311"/>
    <n v="1.0420447162500001E-3"/>
    <n v="267.53417453399999"/>
    <n v="2916.4450349799999"/>
    <n v="907.72629308600006"/>
    <n v="490.607891763"/>
    <n v="245.303945881"/>
  </r>
  <r>
    <n v="5401"/>
    <x v="11"/>
    <x v="4"/>
    <n v="0"/>
    <n v="0"/>
    <n v="1214.9930956600001"/>
    <n v="6.5719622976400001E-4"/>
    <n v="237.240124662"/>
    <n v="3246.6594129999999"/>
    <n v="1331.1606509799999"/>
    <n v="432.02454092200003"/>
    <n v="216.01227046100001"/>
  </r>
  <r>
    <n v="5401"/>
    <x v="11"/>
    <x v="5"/>
    <n v="563.86906242999999"/>
    <n v="0"/>
    <n v="704.81256722199998"/>
    <n v="47.517977529500001"/>
    <n v="147.045084573"/>
    <n v="2443.05927324"/>
    <n v="1409.0462300500001"/>
    <n v="279.65642095599998"/>
    <n v="139.82821047799999"/>
  </r>
  <r>
    <n v="5401"/>
    <x v="11"/>
    <x v="6"/>
    <n v="13.113234009999999"/>
    <n v="0"/>
    <n v="723.685250494"/>
    <n v="7.0354204292499996E-4"/>
    <n v="157.789836444"/>
    <n v="1981.7592432900001"/>
    <n v="1738.45078524"/>
    <n v="306.50116993"/>
    <n v="153.250584965"/>
  </r>
  <r>
    <n v="5401"/>
    <x v="11"/>
    <x v="7"/>
    <n v="0"/>
    <n v="0"/>
    <n v="726.54773818700005"/>
    <n v="8.7964217836900005E-4"/>
    <n v="160.50830474"/>
    <n v="1749.9473845099999"/>
    <n v="1993.2812243599999"/>
    <n v="332.91322408000002"/>
    <n v="166.45661204000001"/>
  </r>
  <r>
    <n v="5401"/>
    <x v="11"/>
    <x v="8"/>
    <n v="1429.34250709"/>
    <n v="5.2435710060399999E-3"/>
    <n v="837.76052209299996"/>
    <n v="157.482484137"/>
    <n v="185.741712914"/>
    <n v="1985.0443213799999"/>
    <n v="2286.9440338700001"/>
    <n v="367.21291818499998"/>
    <n v="183.60645909199999"/>
  </r>
  <r>
    <n v="5401"/>
    <x v="11"/>
    <x v="9"/>
    <n v="275.37791420999997"/>
    <n v="0"/>
    <n v="574.02231730599999"/>
    <n v="26.7675061365"/>
    <n v="127.22615741600001"/>
    <n v="1527.01981714"/>
    <n v="1177.74163228"/>
    <n v="237.69542028199999"/>
    <n v="118.84771014099999"/>
  </r>
  <r>
    <n v="5401"/>
    <x v="11"/>
    <x v="10"/>
    <n v="5468.2185821700004"/>
    <n v="0.48300503464200001"/>
    <n v="949.81348972000001"/>
    <n v="684.75301839999997"/>
    <n v="197.11676530599999"/>
    <n v="1543.13214034"/>
    <n v="4054.93698331"/>
    <n v="509.45257518599999"/>
    <n v="254.726287593"/>
  </r>
  <r>
    <n v="5401"/>
    <x v="11"/>
    <x v="11"/>
    <n v="4497.8392654299996"/>
    <n v="3.2162374793600002"/>
    <n v="3438.6556672699999"/>
    <n v="604.83954918400002"/>
    <n v="553.97132250599998"/>
    <n v="2276.3093129200001"/>
    <n v="2986.5337759499998"/>
    <n v="1059.2461651000001"/>
    <n v="529.62308254899995"/>
  </r>
  <r>
    <n v="5401"/>
    <x v="12"/>
    <x v="0"/>
    <n v="5874.7288364799997"/>
    <n v="2.0093012486699999"/>
    <n v="4208.0783496000004"/>
    <n v="1243.9499318999999"/>
    <n v="535.70623646900003"/>
    <n v="1174.86694728"/>
    <n v="2000.89103071"/>
    <n v="1206.60054788"/>
    <n v="603.30027394199999"/>
  </r>
  <r>
    <n v="5401"/>
    <x v="12"/>
    <x v="1"/>
    <n v="20509.0979916"/>
    <n v="32.462185983200001"/>
    <n v="21358.337068000001"/>
    <n v="7716.9516179499997"/>
    <n v="2219.4143862999999"/>
    <n v="1174.64751411"/>
    <n v="6002.1592175100004"/>
    <n v="6083.1486113800001"/>
    <n v="3041.5743056900001"/>
  </r>
  <r>
    <n v="5401"/>
    <x v="12"/>
    <x v="2"/>
    <n v="6884.4478552500004"/>
    <n v="9.4690012829699999"/>
    <n v="18298.3735065"/>
    <n v="1588.7476643099999"/>
    <n v="1385.04431284"/>
    <n v="1967.0320714500001"/>
    <n v="2188.4420185099998"/>
    <n v="2185.8397267099999"/>
    <n v="1092.91986335"/>
  </r>
  <r>
    <n v="5401"/>
    <x v="12"/>
    <x v="3"/>
    <n v="1652.2674852600001"/>
    <n v="2.8967132519000001"/>
    <n v="12284.4020917"/>
    <n v="189.045429963"/>
    <n v="1022.50224556"/>
    <n v="2637.3024890900001"/>
    <n v="1102.26679997"/>
    <n v="1210.97256006"/>
    <n v="605.48628003099998"/>
  </r>
  <r>
    <n v="5401"/>
    <x v="12"/>
    <x v="4"/>
    <n v="6963.1272593100002"/>
    <n v="9.2836011663800004"/>
    <n v="11195.913915700001"/>
    <n v="2176.05815454"/>
    <n v="1058.7288306200001"/>
    <n v="2914.7887951100001"/>
    <n v="2103.7555567700001"/>
    <n v="2115.3680908199999"/>
    <n v="1057.68404541"/>
  </r>
  <r>
    <n v="5401"/>
    <x v="12"/>
    <x v="5"/>
    <n v="419.62348831999998"/>
    <n v="0"/>
    <n v="4473.0119032100001"/>
    <n v="24.485740660499999"/>
    <n v="467.12818892299998"/>
    <n v="3436.2399016700001"/>
    <n v="999.519929316"/>
    <n v="697.89523096699997"/>
    <n v="348.94761548299999"/>
  </r>
  <r>
    <n v="5401"/>
    <x v="12"/>
    <x v="6"/>
    <n v="0"/>
    <n v="0"/>
    <n v="2629.9281099899999"/>
    <n v="2.47104060112E-3"/>
    <n v="440.70361672400003"/>
    <n v="4384.2574671800003"/>
    <n v="1759.91301322"/>
    <n v="779.39842230099998"/>
    <n v="389.69921115"/>
  </r>
  <r>
    <n v="5401"/>
    <x v="12"/>
    <x v="7"/>
    <n v="786.79404060000002"/>
    <n v="3.95174638447E-3"/>
    <n v="1575.4370166000001"/>
    <n v="77.859836532700001"/>
    <n v="311.84148762000001"/>
    <n v="3410.12952116"/>
    <n v="2470.6741056400001"/>
    <n v="601.31371624600001"/>
    <n v="300.65685812300001"/>
  </r>
  <r>
    <n v="5401"/>
    <x v="12"/>
    <x v="8"/>
    <n v="104.90587207999999"/>
    <n v="0"/>
    <n v="838.43653276500004"/>
    <n v="5.3551520757300004"/>
    <n v="174.17813446400001"/>
    <n v="1963.9295249199999"/>
    <n v="1255.87131032"/>
    <n v="286.76432366900002"/>
    <n v="143.38216183399999"/>
  </r>
  <r>
    <n v="5401"/>
    <x v="12"/>
    <x v="9"/>
    <n v="13.113234009999999"/>
    <n v="0"/>
    <n v="459.25493363099997"/>
    <n v="1.89189114839E-4"/>
    <n v="98.5718537403"/>
    <n v="1289.1307156800001"/>
    <n v="1025.68758856"/>
    <n v="182.669755662"/>
    <n v="91.334877831200004"/>
  </r>
  <r>
    <n v="5401"/>
    <x v="12"/>
    <x v="10"/>
    <n v="1508.0219111500001"/>
    <n v="0"/>
    <n v="293.55140521499999"/>
    <n v="158.42509623399999"/>
    <n v="63.591177605399999"/>
    <n v="1168.9211813300001"/>
    <n v="1201.5962689200001"/>
    <n v="127.292477601"/>
    <n v="63.646238800600003"/>
  </r>
  <r>
    <n v="5401"/>
    <x v="12"/>
    <x v="11"/>
    <n v="799.90727460999994"/>
    <n v="0"/>
    <n v="289.42671121000001"/>
    <n v="78.518297241200003"/>
    <n v="63.008786336999997"/>
    <n v="1217.26632685"/>
    <n v="779.96671935899997"/>
    <n v="123.11134008400001"/>
    <n v="61.555670042000003"/>
  </r>
  <r>
    <n v="5401"/>
    <x v="13"/>
    <x v="0"/>
    <n v="2884.9114822000001"/>
    <n v="6.4555794585700002E-2"/>
    <n v="383.29912296100002"/>
    <n v="337.42501353199998"/>
    <n v="81.762141768899994"/>
    <n v="1062.7759672100001"/>
    <n v="2029.1668940500001"/>
    <n v="196.361294797"/>
    <n v="98.180647398299996"/>
  </r>
  <r>
    <n v="5401"/>
    <x v="13"/>
    <x v="1"/>
    <n v="2465.2879938800002"/>
    <n v="0.390576470412"/>
    <n v="1011.67140742"/>
    <n v="300.06001851000002"/>
    <n v="184.690833548"/>
    <n v="1151.39754864"/>
    <n v="1903.3289803499999"/>
    <n v="360.42210108099999"/>
    <n v="180.21105054099999"/>
  </r>
  <r>
    <n v="5401"/>
    <x v="13"/>
    <x v="2"/>
    <n v="1403.1160390699999"/>
    <n v="2.8978476631500001E-2"/>
    <n v="607.72126808300004"/>
    <n v="132.308442125"/>
    <n v="112.04095377500001"/>
    <n v="1569.19492724"/>
    <n v="778.73114831700002"/>
    <n v="215.51945366999999"/>
    <n v="107.759726835"/>
  </r>
  <r>
    <n v="5401"/>
    <x v="13"/>
    <x v="3"/>
    <n v="4261.8010532500002"/>
    <n v="1.0432528728599999"/>
    <n v="1674.9229218200001"/>
    <n v="487.18240880899998"/>
    <n v="302.37765597600003"/>
    <n v="2275.0030789100001"/>
    <n v="2489.0387715400002"/>
    <n v="683.22542241199994"/>
    <n v="341.61271120599997"/>
  </r>
  <r>
    <n v="5401"/>
    <x v="13"/>
    <x v="4"/>
    <n v="708.11463653999999"/>
    <n v="7.8220136901099996E-3"/>
    <n v="1116.5374364899999"/>
    <n v="68.205325947800006"/>
    <n v="206.13747792800001"/>
    <n v="2409.19027998"/>
    <n v="1036.1523982399999"/>
    <n v="405.76510584499999"/>
    <n v="202.88255292299999"/>
  </r>
  <r>
    <n v="5401"/>
    <x v="13"/>
    <x v="5"/>
    <n v="380.28378629000002"/>
    <n v="7.4619077793999997E-3"/>
    <n v="1082.4531529999999"/>
    <n v="29.790928522000002"/>
    <n v="224.66511992100001"/>
    <n v="2874.6006569400001"/>
    <n v="1374.9434672899999"/>
    <n v="420.364650122"/>
    <n v="210.182325061"/>
  </r>
  <r>
    <n v="5401"/>
    <x v="13"/>
    <x v="6"/>
    <n v="52.452936039999997"/>
    <n v="0"/>
    <n v="1006.6468379"/>
    <n v="1.2537130452999999E-3"/>
    <n v="219.43862898200001"/>
    <n v="2221.01960478"/>
    <n v="1909.4304610900001"/>
    <n v="425.00585955700001"/>
    <n v="212.502929779"/>
  </r>
  <r>
    <n v="5401"/>
    <x v="13"/>
    <x v="7"/>
    <n v="0"/>
    <n v="0"/>
    <n v="892.90150818200004"/>
    <n v="1.0927817453399999E-3"/>
    <n v="197.22649021300001"/>
    <n v="1830.6011933299999"/>
    <n v="2003.4166405599999"/>
    <n v="395.75109682599998"/>
    <n v="197.87554841299999"/>
  </r>
  <r>
    <n v="5401"/>
    <x v="13"/>
    <x v="8"/>
    <n v="0"/>
    <n v="0"/>
    <n v="678.93183398899998"/>
    <n v="5.2870880860000002E-4"/>
    <n v="150.64932115100001"/>
    <n v="1366.5376140799999"/>
    <n v="1447.2644363899999"/>
    <n v="271.705454062"/>
    <n v="135.852727031"/>
  </r>
  <r>
    <n v="5401"/>
    <x v="13"/>
    <x v="9"/>
    <n v="0"/>
    <n v="0"/>
    <n v="566.09956637499999"/>
    <n v="3.6571391169100002E-4"/>
    <n v="125.677139526"/>
    <n v="1258.20640647"/>
    <n v="1436.8947975799999"/>
    <n v="246.436622693"/>
    <n v="123.218311347"/>
  </r>
  <r>
    <n v="5401"/>
    <x v="13"/>
    <x v="10"/>
    <n v="301.60438223"/>
    <n v="0"/>
    <n v="245.69550494800001"/>
    <n v="18.503604388999999"/>
    <n v="54.607805436699998"/>
    <n v="874.40142940400006"/>
    <n v="634.11778154299998"/>
    <n v="96.566841545499997"/>
    <n v="48.283420772699998"/>
  </r>
  <r>
    <n v="5401"/>
    <x v="13"/>
    <x v="11"/>
    <n v="354.05731827"/>
    <n v="0"/>
    <n v="207.94326792199999"/>
    <n v="39.255417579400003"/>
    <n v="46.162932237200003"/>
    <n v="787.86461062299998"/>
    <n v="800.305014906"/>
    <n v="95.890060646999999"/>
    <n v="47.945030323499999"/>
  </r>
  <r>
    <n v="5401"/>
    <x v="14"/>
    <x v="0"/>
    <n v="1586.7013152100001"/>
    <n v="0"/>
    <n v="248.837691592"/>
    <n v="185.22726429400001"/>
    <n v="54.935417269600002"/>
    <n v="1089.4016132199999"/>
    <n v="1411.8741368999999"/>
    <n v="121.39182269600001"/>
    <n v="60.695911347799999"/>
  </r>
  <r>
    <n v="5401"/>
    <x v="14"/>
    <x v="1"/>
    <n v="12575.5914156"/>
    <n v="10.2730723934"/>
    <n v="4684.9681679799996"/>
    <n v="2595.18986761"/>
    <n v="718.97151488300005"/>
    <n v="992.36297882999997"/>
    <n v="6820.0672076600003"/>
    <n v="2076.6821050499998"/>
    <n v="1038.3410525300001"/>
  </r>
  <r>
    <n v="5401"/>
    <x v="14"/>
    <x v="2"/>
    <n v="3461.8937786400002"/>
    <n v="5.5065510300499998"/>
    <n v="9757.6224376900009"/>
    <n v="464.20635011899998"/>
    <n v="1003.2096921999999"/>
    <n v="2337.7336822399998"/>
    <n v="2217.17495925"/>
    <n v="1628.8192453900001"/>
    <n v="814.40962269600004"/>
  </r>
  <r>
    <n v="5401"/>
    <x v="14"/>
    <x v="3"/>
    <n v="4091.3290111199999"/>
    <n v="1.0361063181000001"/>
    <n v="6447.2984067300004"/>
    <n v="518.17321401000004"/>
    <n v="759.43804218800005"/>
    <n v="2926.5813328899999"/>
    <n v="3026.82202813"/>
    <n v="1599.8506845899999"/>
    <n v="799.92534229299997"/>
  </r>
  <r>
    <n v="5401"/>
    <x v="14"/>
    <x v="4"/>
    <n v="314.71761623999998"/>
    <n v="0"/>
    <n v="3601.23902232"/>
    <n v="15.9582698455"/>
    <n v="419.48855146199998"/>
    <n v="3611.6385730699999"/>
    <n v="1108.4634287399999"/>
    <n v="606.25360614199997"/>
    <n v="303.12680307099998"/>
  </r>
  <r>
    <n v="5401"/>
    <x v="14"/>
    <x v="5"/>
    <n v="0"/>
    <n v="0"/>
    <n v="1768.86287169"/>
    <n v="1.69260797921E-3"/>
    <n v="298.96925343800001"/>
    <n v="3478.1624612400001"/>
    <n v="1717.93321464"/>
    <n v="547.85071671100002"/>
    <n v="273.92535835500001"/>
  </r>
  <r>
    <n v="5401"/>
    <x v="14"/>
    <x v="6"/>
    <n v="0"/>
    <n v="0"/>
    <n v="1137.7113882599999"/>
    <n v="1.2167737400299999E-3"/>
    <n v="226.87767658600001"/>
    <n v="2490.56251458"/>
    <n v="2002.78566628"/>
    <n v="430.71792797299997"/>
    <n v="215.35896398599999"/>
  </r>
  <r>
    <n v="5401"/>
    <x v="14"/>
    <x v="7"/>
    <n v="0"/>
    <n v="0"/>
    <n v="1015.68631333"/>
    <n v="1.3962071286399999E-3"/>
    <n v="218.78176953100001"/>
    <n v="1921.93554137"/>
    <n v="2061.2901964900002"/>
    <n v="418.83038544599998"/>
    <n v="209.41519272299999"/>
  </r>
  <r>
    <n v="5401"/>
    <x v="14"/>
    <x v="8"/>
    <n v="485.18965837000002"/>
    <n v="0"/>
    <n v="777.12193991599997"/>
    <n v="51.408585481099998"/>
    <n v="170.78421475799999"/>
    <n v="1660.8918495800001"/>
    <n v="1777.32293235"/>
    <n v="332.37628710299998"/>
    <n v="166.188143551"/>
  </r>
  <r>
    <n v="5401"/>
    <x v="14"/>
    <x v="9"/>
    <n v="2098.1174415999999"/>
    <n v="2.3993933932900001E-3"/>
    <n v="459.31436684099998"/>
    <n v="248.24720031699999"/>
    <n v="100.921056226"/>
    <n v="1300.5841251899999"/>
    <n v="1898.98157797"/>
    <n v="214.11904630800001"/>
    <n v="107.059523154"/>
  </r>
  <r>
    <n v="5401"/>
    <x v="14"/>
    <x v="10"/>
    <n v="91.792638069999995"/>
    <n v="0"/>
    <n v="378.92513214500002"/>
    <n v="6.3229010876599996E-3"/>
    <n v="82.059441288299993"/>
    <n v="1161.09764666"/>
    <n v="551.69360324399997"/>
    <n v="130.49749415799999"/>
    <n v="65.248747079200001"/>
  </r>
  <r>
    <n v="5401"/>
    <x v="14"/>
    <x v="11"/>
    <n v="26.226468019999999"/>
    <n v="0"/>
    <n v="249.05716967000001"/>
    <n v="3.8173790835099999E-4"/>
    <n v="54.7220402134"/>
    <n v="926.69994430500003"/>
    <n v="576.073210657"/>
    <n v="113.510872694"/>
    <n v="56.755436347100002"/>
  </r>
  <r>
    <n v="5401"/>
    <x v="15"/>
    <x v="0"/>
    <n v="6202.5596867300001"/>
    <n v="0.58977297407399998"/>
    <n v="1599.54364289"/>
    <n v="779.39674040299997"/>
    <n v="293.72494701199997"/>
    <n v="1056.7054785400001"/>
    <n v="4451.3949804200001"/>
    <n v="636.00572991700005"/>
    <n v="318.00286495900002"/>
  </r>
  <r>
    <n v="5401"/>
    <x v="15"/>
    <x v="1"/>
    <n v="10883.9842283"/>
    <n v="17.451903346400002"/>
    <n v="6894.9072622900003"/>
    <n v="1955.5369767899999"/>
    <n v="936.44311954600005"/>
    <n v="1255.95676116"/>
    <n v="5695.3543804800001"/>
    <n v="2942.9040468899998"/>
    <n v="1471.4520234500001"/>
  </r>
  <r>
    <n v="5401"/>
    <x v="15"/>
    <x v="2"/>
    <n v="1980.09833551"/>
    <n v="2.3657332156200002"/>
    <n v="10372.453880999999"/>
    <n v="250.97710605"/>
    <n v="983.61979719700003"/>
    <n v="1521.1182314600001"/>
    <n v="1324.5004894799999"/>
    <n v="1136.4706055700001"/>
    <n v="568.23530278600003"/>
  </r>
  <r>
    <n v="5401"/>
    <x v="15"/>
    <x v="3"/>
    <n v="3160.2893964099999"/>
    <n v="1.0862319763599999"/>
    <n v="5668.6490488700001"/>
    <n v="373.89668813700001"/>
    <n v="575.74021761500001"/>
    <n v="2460.5196045900002"/>
    <n v="1673.9706100799999"/>
    <n v="1148.24777862"/>
    <n v="574.12388931199996"/>
  </r>
  <r>
    <n v="5401"/>
    <x v="15"/>
    <x v="4"/>
    <n v="13.113234009999999"/>
    <n v="0"/>
    <n v="3267.4962504"/>
    <n v="2.1472269995000001E-2"/>
    <n v="440.070044838"/>
    <n v="3611.3354128699998"/>
    <n v="1131.03848333"/>
    <n v="704.05069268700004"/>
    <n v="352.02534634400001"/>
  </r>
  <r>
    <n v="5401"/>
    <x v="15"/>
    <x v="5"/>
    <n v="39.339702029999998"/>
    <n v="0"/>
    <n v="1727.0691536700001"/>
    <n v="1.7401472719599999E-3"/>
    <n v="312.11555882499999"/>
    <n v="3580.5605243800001"/>
    <n v="1667.9322274199999"/>
    <n v="601.75543225499996"/>
    <n v="300.87771612699999"/>
  </r>
  <r>
    <n v="5401"/>
    <x v="15"/>
    <x v="6"/>
    <n v="104.90587207999999"/>
    <n v="0"/>
    <n v="1116.88208513"/>
    <n v="5.3540254559799996"/>
    <n v="228.40369198299999"/>
    <n v="2638.2219544499999"/>
    <n v="1735.93368476"/>
    <n v="407.571512095"/>
    <n v="203.785756048"/>
  </r>
  <r>
    <n v="5401"/>
    <x v="15"/>
    <x v="7"/>
    <n v="0"/>
    <n v="0"/>
    <n v="859.33004347999997"/>
    <n v="9.3291899989600001E-4"/>
    <n v="185.564872087"/>
    <n v="1977.1868279400001"/>
    <n v="1922.63695274"/>
    <n v="364.83360889300002"/>
    <n v="182.41680444599999"/>
  </r>
  <r>
    <n v="5401"/>
    <x v="15"/>
    <x v="8"/>
    <n v="0"/>
    <n v="0"/>
    <n v="660.94375222400004"/>
    <n v="5.3700688575600004E-4"/>
    <n v="145.405522598"/>
    <n v="1492.6447049799999"/>
    <n v="1588.94117843"/>
    <n v="284.17906001400002"/>
    <n v="142.08953000700001"/>
  </r>
  <r>
    <n v="5401"/>
    <x v="15"/>
    <x v="9"/>
    <n v="26.226468019999999"/>
    <n v="0"/>
    <n v="490.83144533000001"/>
    <n v="2.4432919023399999E-4"/>
    <n v="108.735192703"/>
    <n v="1103.1351305000001"/>
    <n v="1112.05074324"/>
    <n v="188.77125441000001"/>
    <n v="94.385627205099993"/>
  </r>
  <r>
    <n v="5401"/>
    <x v="15"/>
    <x v="10"/>
    <n v="3225.8555664599999"/>
    <n v="0.16607679842699999"/>
    <n v="407.43199353"/>
    <n v="400.378300207"/>
    <n v="87.398826197399998"/>
    <n v="1058.4446249"/>
    <n v="2398.8559499200001"/>
    <n v="200.235809926"/>
    <n v="100.117904963"/>
  </r>
  <r>
    <n v="5401"/>
    <x v="15"/>
    <x v="11"/>
    <n v="3120.94969438"/>
    <n v="0.63320960813100002"/>
    <n v="743.94734780900001"/>
    <n v="356.901994935"/>
    <n v="144.708786274"/>
    <n v="1462.1089949"/>
    <n v="1665.47198572"/>
    <n v="295.49337318099998"/>
    <n v="147.74668659"/>
  </r>
  <r>
    <n v="5401"/>
    <x v="16"/>
    <x v="0"/>
    <n v="2530.8541639300001"/>
    <n v="0.70802834315200003"/>
    <n v="853.29275811699995"/>
    <n v="329.61901729900001"/>
    <n v="161.80796033799999"/>
    <n v="1311.6327578800001"/>
    <n v="1804.0779362400001"/>
    <n v="411.927139071"/>
    <n v="205.963569535"/>
  </r>
  <r>
    <n v="5401"/>
    <x v="16"/>
    <x v="1"/>
    <n v="786.79404060000002"/>
    <n v="4.3650851875900003E-2"/>
    <n v="969.97344249599996"/>
    <n v="93.390912513200007"/>
    <n v="168.24178818999999"/>
    <n v="1228.2525656099999"/>
    <n v="746.58222473900003"/>
    <n v="256.76836998700003"/>
    <n v="128.38418499400001"/>
  </r>
  <r>
    <n v="5401"/>
    <x v="16"/>
    <x v="2"/>
    <n v="2242.3630157100001"/>
    <n v="6.3389251441700004E-2"/>
    <n v="1109.5500418900001"/>
    <n v="234.05230890799999"/>
    <n v="201.785053014"/>
    <n v="1903.2995941300001"/>
    <n v="1351.1029177"/>
    <n v="393.92195987700001"/>
    <n v="196.960979939"/>
  </r>
  <r>
    <n v="5401"/>
    <x v="16"/>
    <x v="3"/>
    <n v="537.64259441000002"/>
    <n v="0"/>
    <n v="757.11387845800004"/>
    <n v="42.854567997300002"/>
    <n v="146.61289298400001"/>
    <n v="2114.8732667700001"/>
    <n v="699.50879745099996"/>
    <n v="295.52662202900001"/>
    <n v="147.763311015"/>
  </r>
  <r>
    <n v="5401"/>
    <x v="16"/>
    <x v="4"/>
    <n v="550.75582841999994"/>
    <n v="0"/>
    <n v="875.21210968499997"/>
    <n v="64.931918827299995"/>
    <n v="187.02936825500001"/>
    <n v="2385.0049192800002"/>
    <n v="1322.21346518"/>
    <n v="380.67650084100001"/>
    <n v="190.33825042000001"/>
  </r>
  <r>
    <n v="5401"/>
    <x v="16"/>
    <x v="5"/>
    <n v="0"/>
    <n v="0"/>
    <n v="814.35004554199998"/>
    <n v="1.69180539581E-3"/>
    <n v="178.37756162900001"/>
    <n v="2059.0939194699999"/>
    <n v="1587.33100487"/>
    <n v="354.099364466"/>
    <n v="177.049682233"/>
  </r>
  <r>
    <n v="5401"/>
    <x v="16"/>
    <x v="6"/>
    <n v="0"/>
    <n v="0"/>
    <n v="749.61678003099996"/>
    <n v="7.4786613627900005E-4"/>
    <n v="165.83065418699999"/>
    <n v="1786.7240684999999"/>
    <n v="1841.6895837500001"/>
    <n v="328.28656280000001"/>
    <n v="164.14328140000001"/>
  </r>
  <r>
    <n v="5401"/>
    <x v="16"/>
    <x v="7"/>
    <n v="0"/>
    <n v="0"/>
    <n v="697.11586385299995"/>
    <n v="7.0355935657400001E-4"/>
    <n v="154.69219586200001"/>
    <n v="1593.7859756299999"/>
    <n v="1795.78255754"/>
    <n v="301.59722426799999"/>
    <n v="150.798612134"/>
  </r>
  <r>
    <n v="5401"/>
    <x v="16"/>
    <x v="8"/>
    <n v="0"/>
    <n v="0"/>
    <n v="654.77927391399999"/>
    <n v="6.4198102209400004E-4"/>
    <n v="145.42130821200001"/>
    <n v="1366.22547844"/>
    <n v="1650.94721938"/>
    <n v="282.99325815700001"/>
    <n v="141.496629079"/>
  </r>
  <r>
    <n v="5401"/>
    <x v="16"/>
    <x v="9"/>
    <n v="52.452936039999997"/>
    <n v="0"/>
    <n v="365.489263451"/>
    <n v="1.2432474379099999E-4"/>
    <n v="81.268019242700007"/>
    <n v="920.31171937900001"/>
    <n v="856.74589523600002"/>
    <n v="140.23199117799999"/>
    <n v="70.115995588999994"/>
  </r>
  <r>
    <n v="5401"/>
    <x v="16"/>
    <x v="10"/>
    <n v="8930.1123608100006"/>
    <n v="5.0986616465700001"/>
    <n v="2860.13171629"/>
    <n v="1377.31030902"/>
    <n v="462.07075035000003"/>
    <n v="1799.1582540899999"/>
    <n v="6164.6754978099998"/>
    <n v="1104.2157615399999"/>
    <n v="552.10788076799997"/>
  </r>
  <r>
    <n v="5401"/>
    <x v="16"/>
    <x v="11"/>
    <n v="3711.0452248299998"/>
    <n v="1.84262772125"/>
    <n v="3196.6655915800002"/>
    <n v="483.87146385"/>
    <n v="452.11569211900002"/>
    <n v="1293.06706123"/>
    <n v="2147.0153235799999"/>
    <n v="868.84054702100002"/>
    <n v="434.42027351000002"/>
  </r>
  <r>
    <n v="5401"/>
    <x v="17"/>
    <x v="0"/>
    <n v="0"/>
    <n v="0"/>
    <n v="1448.8129039400001"/>
    <n v="4.5013516996200001E-2"/>
    <n v="170.84923051800001"/>
    <n v="1449.7564723099999"/>
    <n v="412.86719949000002"/>
    <n v="248.20365609199999"/>
    <n v="124.10182804599999"/>
  </r>
  <r>
    <n v="5401"/>
    <x v="17"/>
    <x v="1"/>
    <n v="8536.7153405099998"/>
    <n v="9.0319606324800006"/>
    <n v="6512.0431802700004"/>
    <n v="1487.8148681499999"/>
    <n v="853.11234394099995"/>
    <n v="1059.9713883700001"/>
    <n v="4315.7324961499999"/>
    <n v="2423.9741341600002"/>
    <n v="1211.9870670800001"/>
  </r>
  <r>
    <n v="5401"/>
    <x v="17"/>
    <x v="2"/>
    <n v="7369.6375136200004"/>
    <n v="5.5029055097799997"/>
    <n v="10499.6659428"/>
    <n v="3814.6613026199998"/>
    <n v="1011.65754327"/>
    <n v="1890.0332461400001"/>
    <n v="1834.5091121400001"/>
    <n v="1743.25617816"/>
    <n v="871.62808908099998"/>
  </r>
  <r>
    <n v="5401"/>
    <x v="17"/>
    <x v="3"/>
    <n v="3094.7232263599999"/>
    <n v="1.7479306166999999"/>
    <n v="6882.2512673700003"/>
    <n v="646.20508645699999"/>
    <n v="647.44106823300001"/>
    <n v="2232.2385033700002"/>
    <n v="1322.4675180500001"/>
    <n v="1117.9087564599999"/>
    <n v="558.95437823099996"/>
  </r>
  <r>
    <n v="5401"/>
    <x v="17"/>
    <x v="4"/>
    <n v="2583.3070999699999"/>
    <n v="2.2994521826100001"/>
    <n v="5912.3045791300001"/>
    <n v="389.75633866499999"/>
    <n v="635.56500186300002"/>
    <n v="3198.1707187100001"/>
    <n v="1535.4464471900001"/>
    <n v="1184.8580184"/>
    <n v="592.42900919800002"/>
  </r>
  <r>
    <n v="5401"/>
    <x v="17"/>
    <x v="5"/>
    <n v="354.05731827"/>
    <n v="0"/>
    <n v="2331.4248392"/>
    <n v="23.628181584499998"/>
    <n v="337.943890893"/>
    <n v="3236.8276697400001"/>
    <n v="1028.9088077900001"/>
    <n v="554.16095685000005"/>
    <n v="277.08047842500002"/>
  </r>
  <r>
    <n v="5401"/>
    <x v="17"/>
    <x v="6"/>
    <n v="0"/>
    <n v="0"/>
    <n v="1558.3891272799999"/>
    <n v="1.4600942397300001E-3"/>
    <n v="297.12792196700002"/>
    <n v="3467.45252411"/>
    <n v="1731.2976983999999"/>
    <n v="550.93836172500005"/>
    <n v="275.46918086300002"/>
  </r>
  <r>
    <n v="5401"/>
    <x v="17"/>
    <x v="7"/>
    <n v="0"/>
    <n v="0"/>
    <n v="1158.0482655799999"/>
    <n v="1.6158349738199999E-3"/>
    <n v="244.23080969700001"/>
    <n v="2492.7324986799999"/>
    <n v="2131.4410481099999"/>
    <n v="483.87938891800002"/>
    <n v="241.93969445900001"/>
  </r>
  <r>
    <n v="5401"/>
    <x v="17"/>
    <x v="8"/>
    <n v="0"/>
    <n v="0"/>
    <n v="860.62902304600004"/>
    <n v="8.5101427442900001E-4"/>
    <n v="187.82109378199999"/>
    <n v="1676.46437431"/>
    <n v="1678.4127560100001"/>
    <n v="350.384846203"/>
    <n v="175.19242310199999"/>
  </r>
  <r>
    <n v="5401"/>
    <x v="17"/>
    <x v="9"/>
    <n v="485.18965837000002"/>
    <n v="0"/>
    <n v="491.55298470100001"/>
    <n v="51.371705673599998"/>
    <n v="108.19278287500001"/>
    <n v="1284.8159252400001"/>
    <n v="1360.15053098"/>
    <n v="212.79817099799999"/>
    <n v="106.39908549899999"/>
  </r>
  <r>
    <n v="5401"/>
    <x v="17"/>
    <x v="10"/>
    <n v="616.32199847000004"/>
    <n v="0"/>
    <n v="261.408803224"/>
    <n v="49.909766818900003"/>
    <n v="57.817804530499998"/>
    <n v="1109.4332782700001"/>
    <n v="593.023088229"/>
    <n v="92.891016041499995"/>
    <n v="46.445508020799998"/>
  </r>
  <r>
    <n v="5401"/>
    <x v="17"/>
    <x v="11"/>
    <n v="4222.4613512200003"/>
    <n v="1.2099446245900001"/>
    <n v="595.78501064"/>
    <n v="561.51920748299995"/>
    <n v="123.202494853"/>
    <n v="1101.8672143900001"/>
    <n v="3023.8193598799999"/>
    <n v="311.22050397599997"/>
    <n v="155.61025198799999"/>
  </r>
  <r>
    <n v="5401"/>
    <x v="18"/>
    <x v="0"/>
    <n v="944.15284871999995"/>
    <n v="8.1725319244899994E-2"/>
    <n v="652.06432911299999"/>
    <n v="102.261975181"/>
    <n v="118.189758857"/>
    <n v="1061.2638689400001"/>
    <n v="667.04941990700001"/>
    <n v="172.424991581"/>
    <n v="86.212495790600002"/>
  </r>
  <r>
    <n v="5401"/>
    <x v="18"/>
    <x v="1"/>
    <n v="10674.1724841"/>
    <n v="8.3897852710799992"/>
    <n v="3435.24764555"/>
    <n v="2193.75299081"/>
    <n v="568.01210120999997"/>
    <n v="1138.58950211"/>
    <n v="5306.4635418400003"/>
    <n v="1997.51859541"/>
    <n v="998.75929770599998"/>
  </r>
  <r>
    <n v="5401"/>
    <x v="18"/>
    <x v="2"/>
    <n v="458.96319034999999"/>
    <n v="0"/>
    <n v="6028.6152562899997"/>
    <n v="43.347331053600001"/>
    <n v="650.322722731"/>
    <n v="2225.27352225"/>
    <n v="720.17174849599996"/>
    <n v="666.78485939400002"/>
    <n v="333.39242969700001"/>
  </r>
  <r>
    <n v="5401"/>
    <x v="18"/>
    <x v="3"/>
    <n v="904.81314669000005"/>
    <n v="4.5004436922699998E-3"/>
    <n v="2478.9931510800002"/>
    <n v="99.789171601099994"/>
    <n v="332.11960735700001"/>
    <n v="2800.4586223900001"/>
    <n v="1137.48135164"/>
    <n v="573.97621207300006"/>
    <n v="286.98810603599998"/>
  </r>
  <r>
    <n v="5401"/>
    <x v="18"/>
    <x v="4"/>
    <n v="39.339702029999998"/>
    <n v="0"/>
    <n v="1706.38661572"/>
    <n v="2.8173480215400002E-3"/>
    <n v="306.570256239"/>
    <n v="3266.4244833500002"/>
    <n v="1314.85962309"/>
    <n v="509.29752711399999"/>
    <n v="254.648763557"/>
  </r>
  <r>
    <n v="5401"/>
    <x v="18"/>
    <x v="5"/>
    <n v="0"/>
    <n v="0"/>
    <n v="855.75588547200005"/>
    <n v="6.1985168550800001E-4"/>
    <n v="171.61438413600001"/>
    <n v="2413.7629030399999"/>
    <n v="1523.0188783599999"/>
    <n v="345.46570825999999"/>
    <n v="172.73285412999999"/>
  </r>
  <r>
    <n v="5401"/>
    <x v="18"/>
    <x v="6"/>
    <n v="0"/>
    <n v="0"/>
    <n v="757.21498899899996"/>
    <n v="8.3090156950200002E-4"/>
    <n v="163.024594151"/>
    <n v="1935.1999757999999"/>
    <n v="1864.3609186900001"/>
    <n v="323.79470662099999"/>
    <n v="161.89735331099999"/>
  </r>
  <r>
    <n v="5401"/>
    <x v="18"/>
    <x v="7"/>
    <n v="0"/>
    <n v="0"/>
    <n v="765.38676817299995"/>
    <n v="9.4911468721799999E-4"/>
    <n v="168.646823388"/>
    <n v="1679.7238075"/>
    <n v="1841.08374338"/>
    <n v="328.49501063700001"/>
    <n v="164.24750531800001"/>
  </r>
  <r>
    <n v="5401"/>
    <x v="18"/>
    <x v="8"/>
    <n v="0"/>
    <n v="0"/>
    <n v="666.20758439600002"/>
    <n v="6.4972280634500003E-4"/>
    <n v="147.606801166"/>
    <n v="1423.8974781500001"/>
    <n v="1676.1340443700001"/>
    <n v="292.95342951100002"/>
    <n v="146.47671475499999"/>
  </r>
  <r>
    <n v="5401"/>
    <x v="18"/>
    <x v="9"/>
    <n v="12024.835587199999"/>
    <n v="8.4798651320600005"/>
    <n v="4117.8140627299999"/>
    <n v="2053.6168320299998"/>
    <n v="675.58593574600002"/>
    <n v="1747.91916866"/>
    <n v="7938.9250125600001"/>
    <n v="1892.5960788"/>
    <n v="946.298039399"/>
  </r>
  <r>
    <n v="5401"/>
    <x v="18"/>
    <x v="10"/>
    <n v="2425.9482918499998"/>
    <n v="0.60884457167299999"/>
    <n v="4572.9825140800003"/>
    <n v="283.063066639"/>
    <n v="501.01009003899998"/>
    <n v="1542.05168832"/>
    <n v="1309.9051553700001"/>
    <n v="705.77727439499995"/>
    <n v="352.88863719800003"/>
  </r>
  <r>
    <n v="5401"/>
    <x v="18"/>
    <x v="11"/>
    <n v="6976.2404933199996"/>
    <n v="8.1816918480199998"/>
    <n v="4450.8960553699999"/>
    <n v="1399.84183487"/>
    <n v="546.04386568899997"/>
    <n v="1745.44317273"/>
    <n v="3246.8274899500002"/>
    <n v="2065.9833910699999"/>
    <n v="1032.99169553"/>
  </r>
  <r>
    <n v="5401"/>
    <x v="19"/>
    <x v="0"/>
    <n v="23302.216835800002"/>
    <n v="54.6352187687"/>
    <n v="34568.762349999997"/>
    <n v="9445.5099672399992"/>
    <n v="3147.39225145"/>
    <n v="1741.97631649"/>
    <n v="6638.2235984199997"/>
    <n v="6375.5225884299998"/>
    <n v="3187.76129421"/>
  </r>
  <r>
    <n v="5401"/>
    <x v="19"/>
    <x v="1"/>
    <n v="19263.340760700001"/>
    <n v="44.4778224939"/>
    <n v="27183.271858"/>
    <n v="7447.1254074600001"/>
    <n v="2384.6406861599999"/>
    <n v="1413.34103467"/>
    <n v="5292.6754154500004"/>
    <n v="5791.0169312400003"/>
    <n v="2895.5084656200002"/>
  </r>
  <r>
    <n v="5401"/>
    <x v="19"/>
    <x v="2"/>
    <n v="3068.4967583399998"/>
    <n v="4.2216388763800001"/>
    <n v="21127.177853500001"/>
    <n v="438.40240485599998"/>
    <n v="1450.7936928199999"/>
    <n v="1724.082811"/>
    <n v="1291.4450784000001"/>
    <n v="1328.95003402"/>
    <n v="664.47501701199997"/>
  </r>
  <r>
    <n v="5401"/>
    <x v="19"/>
    <x v="3"/>
    <n v="1639.15425125"/>
    <n v="8.1698933849899999E-2"/>
    <n v="7655.2128333600003"/>
    <n v="173.332781377"/>
    <n v="640.43697169899997"/>
    <n v="2831.5966388799998"/>
    <n v="1145.06142"/>
    <n v="942.58232506599995"/>
    <n v="471.29116253299998"/>
  </r>
  <r>
    <n v="5401"/>
    <x v="19"/>
    <x v="4"/>
    <n v="2098.1174415999999"/>
    <n v="1.47840530608"/>
    <n v="7789.54832059"/>
    <n v="274.70114251000001"/>
    <n v="814.37411560299995"/>
    <n v="3504.6110730599999"/>
    <n v="1854.9647906800001"/>
    <n v="1493.8974086400001"/>
    <n v="746.94870432200003"/>
  </r>
  <r>
    <n v="5401"/>
    <x v="19"/>
    <x v="5"/>
    <n v="26.226468019999999"/>
    <n v="0"/>
    <n v="3277.3872812200002"/>
    <n v="3.8038465003199999E-3"/>
    <n v="470.224485286"/>
    <n v="4037.88705454"/>
    <n v="1354.4117468100001"/>
    <n v="787.02410108300001"/>
    <n v="393.512050542"/>
  </r>
  <r>
    <n v="5401"/>
    <x v="19"/>
    <x v="6"/>
    <n v="0"/>
    <n v="0"/>
    <n v="1796.6318171600001"/>
    <n v="1.5553457969100001E-3"/>
    <n v="328.32186651199999"/>
    <n v="3723.5987109900002"/>
    <n v="1820.6184811600001"/>
    <n v="581.96776132699995"/>
    <n v="290.98388066299998"/>
  </r>
  <r>
    <n v="5401"/>
    <x v="19"/>
    <x v="7"/>
    <n v="13.113234009999999"/>
    <n v="0"/>
    <n v="1095.3695384499999"/>
    <n v="1.1449238922E-3"/>
    <n v="224.49729818200001"/>
    <n v="2523.7482632900001"/>
    <n v="1926.5995601499999"/>
    <n v="427.05299151200001"/>
    <n v="213.526495756"/>
  </r>
  <r>
    <n v="5401"/>
    <x v="19"/>
    <x v="8"/>
    <n v="747.45433857"/>
    <n v="0"/>
    <n v="824.22935348199996"/>
    <n v="82.282610786000006"/>
    <n v="177.86251415800001"/>
    <n v="1936.77123856"/>
    <n v="1811.17848521"/>
    <n v="333.979128753"/>
    <n v="166.98956437699999"/>
  </r>
  <r>
    <n v="5401"/>
    <x v="19"/>
    <x v="9"/>
    <n v="2124.34390962"/>
    <n v="2.05278487824E-2"/>
    <n v="772.44424943199999"/>
    <n v="254.687468129"/>
    <n v="165.98477622600001"/>
    <n v="1749.8661758999999"/>
    <n v="2352.73020533"/>
    <n v="331.88281310500003"/>
    <n v="165.94140655199999"/>
  </r>
  <r>
    <n v="5401"/>
    <x v="19"/>
    <x v="10"/>
    <n v="0"/>
    <n v="0"/>
    <n v="452.59860863599999"/>
    <n v="1.8253518374100001E-3"/>
    <n v="97.305465774200002"/>
    <n v="1248.15248247"/>
    <n v="723.27184359900002"/>
    <n v="181.90678001200001"/>
    <n v="90.953390006099994"/>
  </r>
  <r>
    <n v="5401"/>
    <x v="19"/>
    <x v="11"/>
    <n v="1966.9851014999999"/>
    <n v="0"/>
    <n v="313.50152862900001"/>
    <n v="238.27761802800001"/>
    <n v="68.227208809100006"/>
    <n v="917.56254728900001"/>
    <n v="1797.7504850099999"/>
    <n v="205.50102362300001"/>
    <n v="102.750511812"/>
  </r>
  <r>
    <n v="5401"/>
    <x v="20"/>
    <x v="0"/>
    <n v="1966.9851014999999"/>
    <n v="8.9120505586599993E-2"/>
    <n v="1032.57983696"/>
    <n v="258.12932335900001"/>
    <n v="199.05903753999999"/>
    <n v="1332.5198833899999"/>
    <n v="1849.70940359"/>
    <n v="330.98331018099998"/>
    <n v="165.49165509100001"/>
  </r>
  <r>
    <n v="5401"/>
    <x v="20"/>
    <x v="1"/>
    <n v="5140.3877319200001"/>
    <n v="1.9215158073"/>
    <n v="805.02336084599995"/>
    <n v="736.70016742300004"/>
    <n v="155.21492787099999"/>
    <n v="1192.52723313"/>
    <n v="3092.8691731600002"/>
    <n v="631.21649268700003"/>
    <n v="315.60824634300002"/>
  </r>
  <r>
    <n v="5401"/>
    <x v="20"/>
    <x v="2"/>
    <n v="8707.1873826400006"/>
    <n v="5.8825872957899996"/>
    <n v="5570.4171126299998"/>
    <n v="2080.2944684899999"/>
    <n v="809.90926456600005"/>
    <n v="1474.6465811999999"/>
    <n v="3722.91471357"/>
    <n v="2088.7520155100001"/>
    <n v="1044.37600776"/>
  </r>
  <r>
    <n v="5401"/>
    <x v="20"/>
    <x v="3"/>
    <n v="8733.4138506599993"/>
    <n v="8.6238847946800004"/>
    <n v="16611.278825199999"/>
    <n v="2704.92960636"/>
    <n v="1685.6294214500001"/>
    <n v="1979.20096158"/>
    <n v="3193.1080251200001"/>
    <n v="3148.3214054"/>
    <n v="1574.1607027"/>
  </r>
  <r>
    <n v="5401"/>
    <x v="20"/>
    <x v="4"/>
    <n v="1035.9454867899999"/>
    <n v="7.1471329266299998E-3"/>
    <n v="6318.8865523599998"/>
    <n v="104.06270342000001"/>
    <n v="572.47779681099996"/>
    <n v="3457.3242851300001"/>
    <n v="1245.90934171"/>
    <n v="830.10124671200003"/>
    <n v="415.05062335600002"/>
  </r>
  <r>
    <n v="5401"/>
    <x v="20"/>
    <x v="5"/>
    <n v="0"/>
    <n v="0"/>
    <n v="3227.5088766099998"/>
    <n v="5.1469952595699997E-3"/>
    <n v="467.26881883800002"/>
    <n v="4264.7232802999997"/>
    <n v="1665.1713249899999"/>
    <n v="793.58552985899996"/>
    <n v="396.79276492899999"/>
  </r>
  <r>
    <n v="5401"/>
    <x v="20"/>
    <x v="6"/>
    <n v="13.113234009999999"/>
    <n v="0"/>
    <n v="1751.09522012"/>
    <n v="2.0053896366299998E-3"/>
    <n v="321.02619260400002"/>
    <n v="3207.7437513099999"/>
    <n v="2071.6598210000002"/>
    <n v="571.51434741699995"/>
    <n v="285.75717370799998"/>
  </r>
  <r>
    <n v="5401"/>
    <x v="20"/>
    <x v="7"/>
    <n v="0"/>
    <n v="0"/>
    <n v="969.12019800400003"/>
    <n v="1.0161053837699999E-3"/>
    <n v="197.251051324"/>
    <n v="2153.6252643799999"/>
    <n v="1897.83708518"/>
    <n v="386.96170965200002"/>
    <n v="193.48085482600001"/>
  </r>
  <r>
    <n v="5401"/>
    <x v="20"/>
    <x v="8"/>
    <n v="13.113234009999999"/>
    <n v="0"/>
    <n v="880.999351391"/>
    <n v="1.0661261852399999E-3"/>
    <n v="190.983693002"/>
    <n v="1651.22834616"/>
    <n v="1777.2469741899999"/>
    <n v="362.47004679299999"/>
    <n v="181.23502339699999"/>
  </r>
  <r>
    <n v="5401"/>
    <x v="20"/>
    <x v="9"/>
    <n v="26.226468019999999"/>
    <n v="0"/>
    <n v="465.73936111699999"/>
    <n v="1.9728778365900001E-4"/>
    <n v="102.143683768"/>
    <n v="1095.3139600300001"/>
    <n v="1036.81794614"/>
    <n v="186.02932248900001"/>
    <n v="93.014661244400003"/>
  </r>
  <r>
    <n v="5401"/>
    <x v="20"/>
    <x v="10"/>
    <n v="432.73672233000002"/>
    <n v="0"/>
    <n v="290.855261138"/>
    <n v="42.877728821200002"/>
    <n v="64.267136783400005"/>
    <n v="957.78096713000002"/>
    <n v="871.997344989"/>
    <n v="119.01197268599999"/>
    <n v="59.505986343099998"/>
  </r>
  <r>
    <n v="5401"/>
    <x v="20"/>
    <x v="11"/>
    <n v="1245.7572309499999"/>
    <n v="0"/>
    <n v="301.01409058299998"/>
    <n v="121.339241375"/>
    <n v="66.579539891300001"/>
    <n v="1319.68309359"/>
    <n v="1076.1187908300001"/>
    <n v="130.62276160499999"/>
    <n v="65.311380802599999"/>
  </r>
  <r>
    <n v="5401"/>
    <x v="21"/>
    <x v="0"/>
    <n v="891.69991268000001"/>
    <n v="0"/>
    <n v="274.86593654799998"/>
    <n v="102.06865370200001"/>
    <n v="60.819284281100003"/>
    <n v="1025.63110975"/>
    <n v="1041.83869215"/>
    <n v="131.66954290199999"/>
    <n v="65.834771450800005"/>
  </r>
  <r>
    <n v="5401"/>
    <x v="21"/>
    <x v="1"/>
    <n v="4170.0084151800002"/>
    <n v="8.7738803193799994E-2"/>
    <n v="644.084657827"/>
    <n v="506.21713193199997"/>
    <n v="135.95413992799999"/>
    <n v="1663.44315093"/>
    <n v="2940.4767257600001"/>
    <n v="335.30102903"/>
    <n v="167.650514515"/>
  </r>
  <r>
    <n v="5401"/>
    <x v="21"/>
    <x v="2"/>
    <n v="681.88816852000002"/>
    <n v="0"/>
    <n v="939.35462912100002"/>
    <n v="76.774824198600001"/>
    <n v="193.08309847000001"/>
    <n v="2302.63979961"/>
    <n v="1308.58670304"/>
    <n v="352.90534493000001"/>
    <n v="176.45267246500001"/>
  </r>
  <r>
    <n v="5401"/>
    <x v="21"/>
    <x v="3"/>
    <n v="1363.77633704"/>
    <n v="0"/>
    <n v="821.65064103500004"/>
    <n v="140.867150092"/>
    <n v="175.411308886"/>
    <n v="2153.4753067500001"/>
    <n v="1799.2430105000001"/>
    <n v="358.18382957599999"/>
    <n v="179.091914788"/>
  </r>
  <r>
    <n v="5401"/>
    <x v="21"/>
    <x v="4"/>
    <n v="0"/>
    <n v="0"/>
    <n v="1139.68192368"/>
    <n v="3.2295975753599999E-3"/>
    <n v="249.37322486599999"/>
    <n v="2178.5909096400001"/>
    <n v="1986.1074852700001"/>
    <n v="506.43661944799999"/>
    <n v="253.21830972399999"/>
  </r>
  <r>
    <n v="5401"/>
    <x v="21"/>
    <x v="5"/>
    <n v="0"/>
    <n v="0"/>
    <n v="1215.0999270899999"/>
    <n v="2.6380421350700001E-3"/>
    <n v="268.831576842"/>
    <n v="1907.93365128"/>
    <n v="2366.5119203700001"/>
    <n v="569.57168091000005"/>
    <n v="284.78584045500003"/>
  </r>
  <r>
    <n v="5401"/>
    <x v="21"/>
    <x v="6"/>
    <n v="52.452936039999997"/>
    <n v="0"/>
    <n v="1648.1583003999999"/>
    <n v="4.1422448076799999E-3"/>
    <n v="365.783728311"/>
    <n v="2014.5051198799999"/>
    <n v="2634.6219827"/>
    <n v="740.37359714399997"/>
    <n v="370.18679857199999"/>
  </r>
  <r>
    <n v="5401"/>
    <x v="21"/>
    <x v="7"/>
    <n v="0"/>
    <n v="0"/>
    <n v="1748.2702963500001"/>
    <n v="4.2369578051199997E-3"/>
    <n v="388.267250547"/>
    <n v="1911.1088156799999"/>
    <n v="2595.77517274"/>
    <n v="771.07770399100002"/>
    <n v="385.53885199500002"/>
  </r>
  <r>
    <n v="5401"/>
    <x v="21"/>
    <x v="8"/>
    <n v="681.88816852000002"/>
    <n v="0"/>
    <n v="1459.90095862"/>
    <n v="55.675730037400001"/>
    <n v="324.44851825199999"/>
    <n v="1966.93428432"/>
    <n v="2159.8908777699999"/>
    <n v="602.91631144899998"/>
    <n v="301.45815572399999"/>
  </r>
  <r>
    <n v="5401"/>
    <x v="21"/>
    <x v="9"/>
    <n v="472.07642435999998"/>
    <n v="0"/>
    <n v="779.23370759900001"/>
    <n v="48.180692512500002"/>
    <n v="173.140803917"/>
    <n v="1510.26434552"/>
    <n v="1395.2045995599999"/>
    <n v="327.71138786"/>
    <n v="163.85569393"/>
  </r>
  <r>
    <n v="5401"/>
    <x v="21"/>
    <x v="10"/>
    <n v="996.60578476000001"/>
    <n v="0"/>
    <n v="378.01788904699998"/>
    <n v="115.65363897100001"/>
    <n v="83.862991709900001"/>
    <n v="965.40177341799995"/>
    <n v="1324.15254951"/>
    <n v="185.39725381"/>
    <n v="92.698626905200001"/>
  </r>
  <r>
    <n v="5401"/>
    <x v="21"/>
    <x v="11"/>
    <n v="3711.0452248299998"/>
    <n v="0.103563940982"/>
    <n v="1021.15192243"/>
    <n v="475.94956939299999"/>
    <n v="209.891592484"/>
    <n v="1516.4503669200001"/>
    <n v="2962.8967127999999"/>
    <n v="405.968581524"/>
    <n v="202.984290762"/>
  </r>
  <r>
    <n v="5401"/>
    <x v="22"/>
    <x v="0"/>
    <n v="9612.0005293300001"/>
    <n v="9.2500807079299996"/>
    <n v="4834.2107579200001"/>
    <n v="1692.95136886"/>
    <n v="715.29783272300006"/>
    <n v="1444.4612694699999"/>
    <n v="5492.2463274000002"/>
    <n v="1906.92986066"/>
    <n v="953.46493032800004"/>
  </r>
  <r>
    <n v="5401"/>
    <x v="22"/>
    <x v="1"/>
    <n v="3199.6290984399998"/>
    <n v="1.52081256563"/>
    <n v="5921.3393586700004"/>
    <n v="394.27704005300001"/>
    <n v="697.39152396500003"/>
    <n v="1688.79155573"/>
    <n v="2156.55980838"/>
    <n v="1276.4516792899999"/>
    <n v="638.22583964700004"/>
  </r>
  <r>
    <n v="5401"/>
    <x v="22"/>
    <x v="2"/>
    <n v="524.52936039999997"/>
    <n v="0"/>
    <n v="3720.0552027600002"/>
    <n v="51.452824444800001"/>
    <n v="450.48308206000002"/>
    <n v="3300.0451935400001"/>
    <n v="1127.15647741"/>
    <n v="671.613139144"/>
    <n v="335.806569572"/>
  </r>
  <r>
    <n v="5401"/>
    <x v="22"/>
    <x v="3"/>
    <n v="0"/>
    <n v="0"/>
    <n v="1919.40546116"/>
    <n v="2.8818316423599999E-3"/>
    <n v="328.38764289300002"/>
    <n v="3113.5623852899998"/>
    <n v="1422.46511356"/>
    <n v="611.91199026799995"/>
    <n v="305.95599513399998"/>
  </r>
  <r>
    <n v="5401"/>
    <x v="22"/>
    <x v="4"/>
    <n v="1980.09833551"/>
    <n v="6.0021113794500001E-2"/>
    <n v="1587.11208046"/>
    <n v="230.15434804700001"/>
    <n v="319.00984655500002"/>
    <n v="3012.0039475499998"/>
    <n v="2724.16642202"/>
    <n v="613.14606912600004"/>
    <n v="306.57303456300002"/>
  </r>
  <r>
    <n v="5401"/>
    <x v="22"/>
    <x v="5"/>
    <n v="0"/>
    <n v="0"/>
    <n v="1531.5093804400001"/>
    <n v="1.0671736435999999E-2"/>
    <n v="322.51505356199999"/>
    <n v="2657.8854986699998"/>
    <n v="2186.2747907600001"/>
    <n v="652.22619204700004"/>
    <n v="326.11309602400001"/>
  </r>
  <r>
    <n v="5401"/>
    <x v="22"/>
    <x v="6"/>
    <n v="262.26468019999999"/>
    <n v="0"/>
    <n v="1667.5759910700001"/>
    <n v="26.770011744200001"/>
    <n v="365.72425489599999"/>
    <n v="2406.5748514400002"/>
    <n v="2525.8675124000001"/>
    <n v="722.87021228399999"/>
    <n v="361.435106142"/>
  </r>
  <r>
    <n v="5401"/>
    <x v="22"/>
    <x v="7"/>
    <n v="0"/>
    <n v="0"/>
    <n v="1592.9464396400001"/>
    <n v="3.3437705257300001E-3"/>
    <n v="352.64357760500002"/>
    <n v="2010.2475561199999"/>
    <n v="2444.4044750100002"/>
    <n v="692.63631263399998"/>
    <n v="346.31815631699999"/>
  </r>
  <r>
    <n v="5401"/>
    <x v="22"/>
    <x v="8"/>
    <n v="0"/>
    <n v="0"/>
    <n v="1251.76054587"/>
    <n v="1.8845994220600001E-3"/>
    <n v="277.79192402500001"/>
    <n v="1704.61597734"/>
    <n v="2031.4526448399999"/>
    <n v="537.11852516199997"/>
    <n v="268.55926258099998"/>
  </r>
  <r>
    <n v="5401"/>
    <x v="22"/>
    <x v="9"/>
    <n v="209.81174415999999"/>
    <n v="0"/>
    <n v="990.71149994500001"/>
    <n v="19.629167797000001"/>
    <n v="220.004089787"/>
    <n v="1723.2515085299999"/>
    <n v="1885.7630968599999"/>
    <n v="429.15912774999998"/>
    <n v="214.57956387499999"/>
  </r>
  <r>
    <n v="5401"/>
    <x v="22"/>
    <x v="10"/>
    <n v="2780.0056101199998"/>
    <n v="2.4286131849100001E-2"/>
    <n v="730.18483346699998"/>
    <n v="311.50634572500002"/>
    <n v="161.433949563"/>
    <n v="1763.98869545"/>
    <n v="2382.8134746400001"/>
    <n v="317.20518161500001"/>
    <n v="158.602590808"/>
  </r>
  <r>
    <n v="5401"/>
    <x v="22"/>
    <x v="11"/>
    <n v="4196.2348831999998"/>
    <n v="0.18484735380799999"/>
    <n v="1311.55489506"/>
    <n v="509.00888713900002"/>
    <n v="263.02003069599999"/>
    <n v="1339.8097896199999"/>
    <n v="3210.82158987"/>
    <n v="549.91796456700001"/>
    <n v="274.95898228300001"/>
  </r>
  <r>
    <n v="5401"/>
    <x v="23"/>
    <x v="0"/>
    <n v="681.88816852000002"/>
    <n v="0"/>
    <n v="980.40829538200001"/>
    <n v="69.666569383699994"/>
    <n v="185.472112254"/>
    <n v="2099.0587346900002"/>
    <n v="896.61097449099998"/>
    <n v="359.77185332099998"/>
    <n v="179.88592666100001"/>
  </r>
  <r>
    <n v="5401"/>
    <x v="23"/>
    <x v="1"/>
    <n v="5874.7288364799997"/>
    <n v="1.97744865092"/>
    <n v="3223.3596106099999"/>
    <n v="754.35822415400003"/>
    <n v="551.847903836"/>
    <n v="1452.3542190000001"/>
    <n v="4193.4006981499997"/>
    <n v="1192.46754386"/>
    <n v="596.233771929"/>
  </r>
  <r>
    <n v="5401"/>
    <x v="23"/>
    <x v="2"/>
    <n v="681.88816852000002"/>
    <n v="2.4945753634600002E-4"/>
    <n v="1878.8174887"/>
    <n v="56.549219295299999"/>
    <n v="297.11127996200003"/>
    <n v="2900.2212739500001"/>
    <n v="1000.90308142"/>
    <n v="550.76046758300004"/>
    <n v="275.38023379200001"/>
  </r>
  <r>
    <n v="5401"/>
    <x v="23"/>
    <x v="3"/>
    <n v="209.81174415999999"/>
    <n v="0"/>
    <n v="1389.92357984"/>
    <n v="19.6301613943"/>
    <n v="279.58593311999999"/>
    <n v="2777.0485910000002"/>
    <n v="1380.8993341099999"/>
    <n v="525.73222872600002"/>
    <n v="262.86611436300001"/>
  </r>
  <r>
    <n v="5401"/>
    <x v="23"/>
    <x v="4"/>
    <n v="0"/>
    <n v="0"/>
    <n v="1218.98157575"/>
    <n v="1.7350206210200001E-3"/>
    <n v="262.809898084"/>
    <n v="2277.43590288"/>
    <n v="1960.2282544499999"/>
    <n v="524.54287200700003"/>
    <n v="262.27143600400001"/>
  </r>
  <r>
    <n v="5401"/>
    <x v="23"/>
    <x v="5"/>
    <n v="0"/>
    <n v="0"/>
    <n v="742.669036033"/>
    <n v="6.6860429273500003E-4"/>
    <n v="162.95347105299999"/>
    <n v="1549.57851243"/>
    <n v="1426.0857575699999"/>
    <n v="313.60691073700002"/>
    <n v="156.80345536900001"/>
  </r>
  <r>
    <n v="5401"/>
    <x v="23"/>
    <x v="6"/>
    <n v="0"/>
    <n v="0"/>
    <n v="1568.64342938"/>
    <n v="4.8759472090200004E-3"/>
    <n v="347.58579517599998"/>
    <n v="1981.61169195"/>
    <n v="2875.7604881699999"/>
    <n v="746.73180941199996"/>
    <n v="373.36590470599998"/>
  </r>
  <r>
    <n v="5401"/>
    <x v="23"/>
    <x v="7"/>
    <n v="0"/>
    <n v="0"/>
    <n v="1724.41385769"/>
    <n v="5.0249518615500003E-3"/>
    <n v="382.71060796699999"/>
    <n v="1948.76939408"/>
    <n v="2700.8766717799999"/>
    <n v="795.27376259200003"/>
    <n v="397.63688129600001"/>
  </r>
  <r>
    <n v="5401"/>
    <x v="23"/>
    <x v="8"/>
    <n v="0"/>
    <n v="0"/>
    <n v="1739.7229806099999"/>
    <n v="4.5762336895100002E-3"/>
    <n v="386.58688583399999"/>
    <n v="1783.6710002299999"/>
    <n v="2340.6242474000001"/>
    <n v="725.33783327799995"/>
    <n v="362.66891663899997"/>
  </r>
  <r>
    <n v="5401"/>
    <x v="23"/>
    <x v="9"/>
    <n v="2203.0233136799998"/>
    <n v="5.4889602587499999E-3"/>
    <n v="1264.78710159"/>
    <n v="279.32576688"/>
    <n v="277.73493729799998"/>
    <n v="1804.3665718699999"/>
    <n v="2710.22014567"/>
    <n v="524.91147016000002"/>
    <n v="262.45573508000001"/>
  </r>
  <r>
    <n v="5401"/>
    <x v="23"/>
    <x v="10"/>
    <n v="629.43523247999997"/>
    <n v="0"/>
    <n v="570.28750224400005"/>
    <n v="67.809925073399995"/>
    <n v="124.89937047399999"/>
    <n v="1386.4053120799999"/>
    <n v="853.871336423"/>
    <n v="211.00767141"/>
    <n v="105.503835705"/>
  </r>
  <r>
    <n v="5401"/>
    <x v="23"/>
    <x v="11"/>
    <n v="6071.4273466300001"/>
    <n v="2.2438388791000001"/>
    <n v="2238.93417998"/>
    <n v="816.90727446999995"/>
    <n v="411.69381449399998"/>
    <n v="1413.1423846499999"/>
    <n v="4384.2427935300002"/>
    <n v="870.00786251600005"/>
    <n v="435.00393125800002"/>
  </r>
  <r>
    <n v="5401"/>
    <x v="24"/>
    <x v="0"/>
    <n v="9389.07555116"/>
    <n v="13.8032437892"/>
    <n v="6759.5269065499997"/>
    <n v="1604.79204989"/>
    <n v="962.76352977600004"/>
    <n v="1254.8902841199999"/>
    <n v="5461.2920983599997"/>
    <n v="2486.42154149"/>
    <n v="1243.21077074"/>
  </r>
  <r>
    <n v="5401"/>
    <x v="24"/>
    <x v="1"/>
    <n v="8366.2432983800009"/>
    <n v="14.819040060000001"/>
    <n v="11435.357405500001"/>
    <n v="1723.8824617299999"/>
    <n v="1129.6047528500001"/>
    <n v="2088.5384952099998"/>
    <n v="3472.2776336699999"/>
    <n v="2760.6942217599999"/>
    <n v="1380.3471108799999"/>
  </r>
  <r>
    <n v="5401"/>
    <x v="24"/>
    <x v="2"/>
    <n v="1153.9645928800001"/>
    <n v="1.5564381037299999"/>
    <n v="9754.9625832500005"/>
    <n v="148.23938005100001"/>
    <n v="922.99140300199997"/>
    <n v="3117.47759756"/>
    <n v="1230.42027755"/>
    <n v="1064.3652652799999"/>
    <n v="532.18263263999995"/>
  </r>
  <r>
    <n v="5401"/>
    <x v="24"/>
    <x v="3"/>
    <n v="2399.7218238300002"/>
    <n v="8.1244763961699995E-2"/>
    <n v="4812.8761346499996"/>
    <n v="270.60470879600001"/>
    <n v="555.21387570900004"/>
    <n v="3517.6036477900002"/>
    <n v="1669.5956583100001"/>
    <n v="990.76816927899995"/>
    <n v="495.38408463899998"/>
  </r>
  <r>
    <n v="5401"/>
    <x v="24"/>
    <x v="4"/>
    <n v="0"/>
    <n v="0"/>
    <n v="2761.0369076000002"/>
    <n v="5.12572957029E-3"/>
    <n v="428.33369186300001"/>
    <n v="3787.7772200300001"/>
    <n v="1649.9859408899999"/>
    <n v="739.62502785900006"/>
    <n v="369.81251392899998"/>
  </r>
  <r>
    <n v="5401"/>
    <x v="24"/>
    <x v="5"/>
    <n v="0"/>
    <n v="0"/>
    <n v="1538.73510809"/>
    <n v="1.9984382190100002E-3"/>
    <n v="295.04652024199999"/>
    <n v="2752.1941788499998"/>
    <n v="2016.6722696100001"/>
    <n v="562.80964362500004"/>
    <n v="281.40482181300001"/>
  </r>
  <r>
    <n v="5401"/>
    <x v="24"/>
    <x v="6"/>
    <n v="0"/>
    <n v="0"/>
    <n v="1463.0634863499999"/>
    <n v="3.0345675373699998E-3"/>
    <n v="311.79807090899999"/>
    <n v="2280.0862935700002"/>
    <n v="2422.1790566200002"/>
    <n v="634.03478320399995"/>
    <n v="317.01739160199998"/>
  </r>
  <r>
    <n v="5401"/>
    <x v="24"/>
    <x v="7"/>
    <n v="0"/>
    <n v="0"/>
    <n v="1777.58832054"/>
    <n v="5.0675729099299996E-3"/>
    <n v="391.17126427900001"/>
    <n v="2123.62329396"/>
    <n v="2787.9459435099998"/>
    <n v="807.68583429700004"/>
    <n v="403.84291714800003"/>
  </r>
  <r>
    <n v="5401"/>
    <x v="24"/>
    <x v="8"/>
    <n v="0"/>
    <n v="0"/>
    <n v="1301.89955313"/>
    <n v="1.8373932520599999E-3"/>
    <n v="288.49835051100001"/>
    <n v="1666.5859150199999"/>
    <n v="1826.49848716"/>
    <n v="515.92647888800002"/>
    <n v="257.96323944400001"/>
  </r>
  <r>
    <n v="5401"/>
    <x v="24"/>
    <x v="9"/>
    <n v="813.02050861999999"/>
    <n v="0"/>
    <n v="549.36387098399996"/>
    <n v="61.7384796682"/>
    <n v="121.941547461"/>
    <n v="1434.0436656700001"/>
    <n v="918.68020116399998"/>
    <n v="200.736699585"/>
    <n v="100.368349792"/>
  </r>
  <r>
    <n v="5401"/>
    <x v="24"/>
    <x v="10"/>
    <n v="1953.8718674900001"/>
    <n v="0"/>
    <n v="498.20101356599997"/>
    <n v="230.63756900800001"/>
    <n v="109.738966899"/>
    <n v="1277.4345373900001"/>
    <n v="1722.11326403"/>
    <n v="217.78783495900001"/>
    <n v="108.893917479"/>
  </r>
  <r>
    <n v="5401"/>
    <x v="24"/>
    <x v="11"/>
    <n v="22266.271348999999"/>
    <n v="26.6473865066"/>
    <n v="12188.7126422"/>
    <n v="5212.5309765299999"/>
    <n v="1600.1764837600001"/>
    <n v="3188.40594874"/>
    <n v="10984.6435336"/>
    <n v="4652.23800338"/>
    <n v="2326.11900169"/>
  </r>
  <r>
    <n v="5401"/>
    <x v="25"/>
    <x v="0"/>
    <n v="1180.1910608999999"/>
    <n v="0.62397500262700001"/>
    <n v="11414.5692311"/>
    <n v="130.17001202700001"/>
    <n v="880.825484362"/>
    <n v="1957.44417219"/>
    <n v="867.769806378"/>
    <n v="714.099460959"/>
    <n v="357.04973047999999"/>
  </r>
  <r>
    <n v="5401"/>
    <x v="25"/>
    <x v="1"/>
    <n v="5573.1244542499999"/>
    <n v="6.43977394823"/>
    <n v="6818.0822814599996"/>
    <n v="995.60313754499998"/>
    <n v="753.03058882699997"/>
    <n v="1851.5082014899999"/>
    <n v="2997.8430443100001"/>
    <n v="2070.84802885"/>
    <n v="1035.42401442"/>
  </r>
  <r>
    <n v="5401"/>
    <x v="25"/>
    <x v="2"/>
    <n v="5835.3891344499998"/>
    <n v="5.0598062506300003"/>
    <n v="11560.369489000001"/>
    <n v="805.34141239200005"/>
    <n v="1193.10246422"/>
    <n v="3674.85707"/>
    <n v="2995.4168963799998"/>
    <n v="2162.5086678100001"/>
    <n v="1081.25433391"/>
  </r>
  <r>
    <n v="5401"/>
    <x v="25"/>
    <x v="3"/>
    <n v="209.81174415999999"/>
    <n v="0"/>
    <n v="6360.1642598300004"/>
    <n v="4.1624378886000004"/>
    <n v="621.58720063199996"/>
    <n v="3749.7474695699998"/>
    <n v="1099.3183602500001"/>
    <n v="726.28865992800002"/>
    <n v="363.14432996400001"/>
  </r>
  <r>
    <n v="5401"/>
    <x v="25"/>
    <x v="4"/>
    <n v="472.07642435999998"/>
    <n v="0"/>
    <n v="3051.4915552100001"/>
    <n v="37.1185817195"/>
    <n v="468.211088625"/>
    <n v="4002.5813913100001"/>
    <n v="1816.1226680899999"/>
    <n v="805.45266681500004"/>
    <n v="402.72633340700003"/>
  </r>
  <r>
    <n v="5401"/>
    <x v="25"/>
    <x v="5"/>
    <n v="39.339702029999998"/>
    <n v="0"/>
    <n v="1456.56082866"/>
    <n v="1.47940455696E-3"/>
    <n v="270.16552744699999"/>
    <n v="2706.2907699500001"/>
    <n v="1807.6501752199999"/>
    <n v="507.34629257500001"/>
    <n v="253.67314628700001"/>
  </r>
  <r>
    <n v="5401"/>
    <x v="25"/>
    <x v="6"/>
    <n v="52.452936039999997"/>
    <n v="0"/>
    <n v="1729.5680905500001"/>
    <n v="4.6514427597100002E-3"/>
    <n v="368.92109973100003"/>
    <n v="2441.5026511599999"/>
    <n v="2786.5947079699999"/>
    <n v="774.67191124399994"/>
    <n v="387.33595562199997"/>
  </r>
  <r>
    <n v="5401"/>
    <x v="25"/>
    <x v="7"/>
    <n v="0"/>
    <n v="0"/>
    <n v="1895.60383968"/>
    <n v="5.2686414554E-3"/>
    <n v="416.97026669000002"/>
    <n v="2148.4533095199999"/>
    <n v="2732.3142825700002"/>
    <n v="831.612943395"/>
    <n v="415.80647169700001"/>
  </r>
  <r>
    <n v="5401"/>
    <x v="25"/>
    <x v="8"/>
    <n v="0"/>
    <n v="0"/>
    <n v="1467.05326805"/>
    <n v="2.6222385403100001E-3"/>
    <n v="325.00822411500002"/>
    <n v="1761.3018369500001"/>
    <n v="2033.08243844"/>
    <n v="594.06123662300001"/>
    <n v="297.030618312"/>
  </r>
  <r>
    <n v="5401"/>
    <x v="25"/>
    <x v="9"/>
    <n v="2019.4380375400001"/>
    <n v="3.9248398034099997E-2"/>
    <n v="1147.05609858"/>
    <n v="258.69792560100001"/>
    <n v="250.66447546500001"/>
    <n v="1912.05952729"/>
    <n v="2590.2152967500001"/>
    <n v="496.687480048"/>
    <n v="248.343740024"/>
  </r>
  <r>
    <n v="5401"/>
    <x v="25"/>
    <x v="10"/>
    <n v="1599.8145492199999"/>
    <n v="3.54375305945E-4"/>
    <n v="632.73151875200006"/>
    <n v="176.92539844999999"/>
    <n v="137.87965795599999"/>
    <n v="1345.59304324"/>
    <n v="1335.5202821400001"/>
    <n v="247.34924296299999"/>
    <n v="123.67462148200001"/>
  </r>
  <r>
    <n v="5401"/>
    <x v="25"/>
    <x v="11"/>
    <n v="563.86906242999999"/>
    <n v="0"/>
    <n v="542.04168977799998"/>
    <n v="62.113585551600003"/>
    <n v="117.950538921"/>
    <n v="1435.8373215900001"/>
    <n v="969.65727585499997"/>
    <n v="240.22380796100001"/>
    <n v="120.111903981"/>
  </r>
  <r>
    <n v="5401"/>
    <x v="26"/>
    <x v="0"/>
    <n v="1547.3616131799999"/>
    <n v="2.36439578544E-4"/>
    <n v="927.68787358700001"/>
    <n v="201.772105525"/>
    <n v="203.45518038"/>
    <n v="1620.99699977"/>
    <n v="2315.18910362"/>
    <n v="414.99550277200001"/>
    <n v="207.497751386"/>
  </r>
  <r>
    <n v="5401"/>
    <x v="26"/>
    <x v="1"/>
    <n v="2793.1188441300001"/>
    <n v="2.2361691247899999E-2"/>
    <n v="945.25839013799998"/>
    <n v="337.51557070899997"/>
    <n v="198.32746701600001"/>
    <n v="1635.3744869899999"/>
    <n v="2368.7042543399998"/>
    <n v="425.10537943399999"/>
    <n v="212.55268971699999"/>
  </r>
  <r>
    <n v="5401"/>
    <x v="26"/>
    <x v="2"/>
    <n v="5323.9730080600002"/>
    <n v="1.0469122529399999"/>
    <n v="2029.7119834499999"/>
    <n v="694.16454248000002"/>
    <n v="388.17905157899997"/>
    <n v="2060.2251944"/>
    <n v="4086.2868938800002"/>
    <n v="926.60098311000002"/>
    <n v="463.30049155500001"/>
  </r>
  <r>
    <n v="5401"/>
    <x v="26"/>
    <x v="3"/>
    <n v="3658.5922887900001"/>
    <n v="2.5843805458300002"/>
    <n v="3384.4123452200001"/>
    <n v="521.08888543499995"/>
    <n v="554.48286767100001"/>
    <n v="2803.41599176"/>
    <n v="2754.6732612699998"/>
    <n v="1073.3103787499999"/>
    <n v="536.65518937399997"/>
  </r>
  <r>
    <n v="5401"/>
    <x v="26"/>
    <x v="4"/>
    <n v="0"/>
    <n v="0"/>
    <n v="0"/>
    <n v="0"/>
    <n v="0"/>
    <n v="0"/>
    <n v="0"/>
    <n v="0"/>
    <n v="0"/>
  </r>
  <r>
    <n v="5401"/>
    <x v="26"/>
    <x v="5"/>
    <n v="0"/>
    <n v="0"/>
    <n v="0"/>
    <n v="0"/>
    <n v="0"/>
    <n v="0"/>
    <n v="0"/>
    <n v="0"/>
    <n v="0"/>
  </r>
  <r>
    <n v="5401"/>
    <x v="26"/>
    <x v="6"/>
    <n v="0"/>
    <n v="0"/>
    <n v="0"/>
    <n v="0"/>
    <n v="0"/>
    <n v="0"/>
    <n v="0"/>
    <n v="0"/>
    <n v="0"/>
  </r>
  <r>
    <n v="5401"/>
    <x v="26"/>
    <x v="7"/>
    <n v="0"/>
    <n v="0"/>
    <n v="0"/>
    <n v="0"/>
    <n v="0"/>
    <n v="0"/>
    <n v="0"/>
    <n v="0"/>
    <n v="0"/>
  </r>
  <r>
    <n v="5401"/>
    <x v="26"/>
    <x v="8"/>
    <n v="0"/>
    <n v="0"/>
    <n v="0"/>
    <n v="0"/>
    <n v="0"/>
    <n v="0"/>
    <n v="0"/>
    <n v="0"/>
    <n v="0"/>
  </r>
  <r>
    <n v="5401"/>
    <x v="26"/>
    <x v="9"/>
    <n v="0"/>
    <n v="0"/>
    <n v="0"/>
    <n v="0"/>
    <n v="0"/>
    <n v="0"/>
    <n v="0"/>
    <n v="0"/>
    <n v="0"/>
  </r>
  <r>
    <n v="5401"/>
    <x v="26"/>
    <x v="10"/>
    <n v="0"/>
    <n v="0"/>
    <n v="0"/>
    <n v="0"/>
    <n v="0"/>
    <n v="0"/>
    <n v="0"/>
    <n v="0"/>
    <n v="0"/>
  </r>
  <r>
    <n v="5401"/>
    <x v="26"/>
    <x v="11"/>
    <n v="0"/>
    <n v="0"/>
    <n v="0"/>
    <n v="0"/>
    <n v="0"/>
    <n v="0"/>
    <n v="0"/>
    <n v="0"/>
    <n v="0"/>
  </r>
  <r>
    <n v="5402"/>
    <x v="0"/>
    <x v="0"/>
    <n v="530.85655799999995"/>
    <n v="0.293839944337"/>
    <n v="946.42116324599999"/>
    <n v="261.02951761600002"/>
    <n v="205.77464360600001"/>
    <n v="173.05062267599999"/>
    <n v="144.71967185"/>
    <n v="102.816404636"/>
    <n v="51.408202317799997"/>
  </r>
  <r>
    <n v="5402"/>
    <x v="0"/>
    <x v="1"/>
    <n v="831.67527419999999"/>
    <n v="1.5045667058800001"/>
    <n v="517.99366649700005"/>
    <n v="455.77361889000002"/>
    <n v="111.581400684"/>
    <n v="148.77437389900001"/>
    <n v="184.496213396"/>
    <n v="181.820870654"/>
    <n v="90.9104353269"/>
  </r>
  <r>
    <n v="5402"/>
    <x v="0"/>
    <x v="2"/>
    <n v="1177.7151045999999"/>
    <n v="1.8908721536999999"/>
    <n v="617.70104281199997"/>
    <n v="649.488895265"/>
    <n v="132.91163297599999"/>
    <n v="203.29575867"/>
    <n v="259.43795784899999"/>
    <n v="262.02923604799997"/>
    <n v="131.01461802399999"/>
  </r>
  <r>
    <n v="5402"/>
    <x v="0"/>
    <x v="3"/>
    <n v="261.49600820000001"/>
    <n v="6.8509466400499999E-2"/>
    <n v="218.34460136000001"/>
    <n v="123.06837257399999"/>
    <n v="46.661848003000003"/>
    <n v="229.723830354"/>
    <n v="119.397933431"/>
    <n v="92.319874057999996"/>
    <n v="46.159937028999998"/>
  </r>
  <r>
    <n v="5402"/>
    <x v="0"/>
    <x v="4"/>
    <n v="0"/>
    <n v="0"/>
    <n v="163.61321662200001"/>
    <n v="4.7973058580400002E-4"/>
    <n v="36.0233443204"/>
    <n v="289.55484648100003"/>
    <n v="113.651178454"/>
    <n v="70.006412211500006"/>
    <n v="35.003206105700002"/>
  </r>
  <r>
    <n v="5402"/>
    <x v="0"/>
    <x v="5"/>
    <n v="0"/>
    <n v="0"/>
    <n v="121.001038725"/>
    <n v="7.8432351345900003E-5"/>
    <n v="26.840424650799999"/>
    <n v="297.51032890200003"/>
    <n v="144.664583048"/>
    <n v="51.015823752899998"/>
    <n v="25.5079118765"/>
  </r>
  <r>
    <n v="5402"/>
    <x v="0"/>
    <x v="6"/>
    <n v="7.8645415999999999"/>
    <n v="0"/>
    <n v="89.0955111894"/>
    <n v="6.4094682570499999E-5"/>
    <n v="19.7910872721"/>
    <n v="249.13586673699999"/>
    <n v="174.73324428399999"/>
    <n v="37.5028998437"/>
    <n v="18.751449921900001"/>
  </r>
  <r>
    <n v="5402"/>
    <x v="0"/>
    <x v="7"/>
    <n v="0"/>
    <n v="0"/>
    <n v="78.146001030999997"/>
    <n v="6.4296770688100004E-5"/>
    <n v="17.3551936444"/>
    <n v="193.45632133199999"/>
    <n v="196.40921975000001"/>
    <n v="34.8548899492"/>
    <n v="17.4274449746"/>
  </r>
  <r>
    <n v="5402"/>
    <x v="0"/>
    <x v="8"/>
    <n v="464.00795440000002"/>
    <n v="3.9954071815199999E-3"/>
    <n v="82.699531008700006"/>
    <n v="241.731631096"/>
    <n v="18.352796358599999"/>
    <n v="174.36743666300001"/>
    <n v="262.44459745500001"/>
    <n v="39.447074017699997"/>
    <n v="19.723537008800001"/>
  </r>
  <r>
    <n v="5402"/>
    <x v="0"/>
    <x v="9"/>
    <n v="78.645415999999997"/>
    <n v="1.25758631469E-3"/>
    <n v="79.788932442000004"/>
    <n v="30.476148479100001"/>
    <n v="17.733982019900001"/>
    <n v="210.28517154100001"/>
    <n v="117.53897113799999"/>
    <n v="31.3245220395"/>
    <n v="15.662261019700001"/>
  </r>
  <r>
    <n v="5402"/>
    <x v="0"/>
    <x v="10"/>
    <n v="210.37648780000001"/>
    <n v="3.7087199238500002E-4"/>
    <n v="63.237900752500003"/>
    <n v="101.325177993"/>
    <n v="14.0352583299"/>
    <n v="165.72460160599999"/>
    <n v="165.31393734400001"/>
    <n v="28.461491670800001"/>
    <n v="14.2307458354"/>
  </r>
  <r>
    <n v="5402"/>
    <x v="0"/>
    <x v="11"/>
    <n v="45.221114200000002"/>
    <n v="0"/>
    <n v="33.041512393700003"/>
    <n v="18.914759416399999"/>
    <n v="7.3423378892500004"/>
    <n v="105.042794233"/>
    <n v="60.084254236900001"/>
    <n v="12.771551713199999"/>
    <n v="6.3857758565999996"/>
  </r>
  <r>
    <n v="5402"/>
    <x v="1"/>
    <x v="0"/>
    <n v="794.31870160000005"/>
    <n v="0.18410067477299999"/>
    <n v="97.781086769699996"/>
    <n v="469.66434711199997"/>
    <n v="21.568523153099999"/>
    <n v="180.77786889699999"/>
    <n v="227.92777742199999"/>
    <n v="44.791835083599999"/>
    <n v="22.395917541799999"/>
  </r>
  <r>
    <n v="5402"/>
    <x v="1"/>
    <x v="1"/>
    <n v="318.51393480000002"/>
    <n v="3.2000591328999999E-3"/>
    <n v="59.879316632399998"/>
    <n v="141.82118553199999"/>
    <n v="13.229160462399999"/>
    <n v="139.793716187"/>
    <n v="123.271653003"/>
    <n v="27.0070625199"/>
    <n v="13.503531260000001"/>
  </r>
  <r>
    <n v="5402"/>
    <x v="1"/>
    <x v="2"/>
    <n v="202.51194620000001"/>
    <n v="5.7779482067600004E-3"/>
    <n v="60.9103653847"/>
    <n v="78.059085377399995"/>
    <n v="13.446576523999999"/>
    <n v="191.77974725600001"/>
    <n v="92.325236406299993"/>
    <n v="27.5116763258"/>
    <n v="13.7558381629"/>
  </r>
  <r>
    <n v="5402"/>
    <x v="1"/>
    <x v="3"/>
    <n v="45.221114200000002"/>
    <n v="0"/>
    <n v="67.499082052899993"/>
    <n v="18.410745949199999"/>
    <n v="14.976352968800001"/>
    <n v="194.91376386900001"/>
    <n v="99.007865976800005"/>
    <n v="29.248683121199999"/>
    <n v="14.6243415606"/>
  </r>
  <r>
    <n v="5402"/>
    <x v="1"/>
    <x v="4"/>
    <n v="3.9322708"/>
    <n v="0"/>
    <n v="53.910753005099998"/>
    <n v="2.6430872083100002E-5"/>
    <n v="11.975742264999999"/>
    <n v="168.89091719300001"/>
    <n v="113.634595832"/>
    <n v="22.937099399699999"/>
    <n v="11.468549699900001"/>
  </r>
  <r>
    <n v="5402"/>
    <x v="1"/>
    <x v="5"/>
    <n v="0"/>
    <n v="0"/>
    <n v="48.537141231200003"/>
    <n v="2.33900140024E-5"/>
    <n v="10.7782102197"/>
    <n v="160.54807852299999"/>
    <n v="151.08969341"/>
    <n v="21.967922939400001"/>
    <n v="10.983961469700001"/>
  </r>
  <r>
    <n v="5402"/>
    <x v="1"/>
    <x v="6"/>
    <n v="19.661353999999999"/>
    <n v="0"/>
    <n v="32.502624801899998"/>
    <n v="3.1523985348000001"/>
    <n v="7.2260072966999997"/>
    <n v="135.489826596"/>
    <n v="107.408015179"/>
    <n v="12.952563592700001"/>
    <n v="6.4762817963600003"/>
  </r>
  <r>
    <n v="5402"/>
    <x v="1"/>
    <x v="7"/>
    <n v="78.645415999999997"/>
    <n v="0"/>
    <n v="53.815697911000001"/>
    <n v="34.088101272599999"/>
    <n v="11.943751540199999"/>
    <n v="178.03164822799999"/>
    <n v="209.36625074700001"/>
    <n v="25.867505029699998"/>
    <n v="12.9337525148"/>
  </r>
  <r>
    <n v="5402"/>
    <x v="1"/>
    <x v="8"/>
    <n v="7.8645415999999999"/>
    <n v="0"/>
    <n v="59.564347039099999"/>
    <n v="4.4306430990399998E-5"/>
    <n v="13.230327275200001"/>
    <n v="151.488285244"/>
    <n v="170.69113057000001"/>
    <n v="26.342240504300001"/>
    <n v="13.1711202521"/>
  </r>
  <r>
    <n v="5402"/>
    <x v="1"/>
    <x v="9"/>
    <n v="723.53782720000004"/>
    <n v="6.7332918633599996E-3"/>
    <n v="83.144632538899998"/>
    <n v="341.34694443199999"/>
    <n v="18.402294319799999"/>
    <n v="194.62227000300001"/>
    <n v="345.84104132499999"/>
    <n v="47.683596876300001"/>
    <n v="23.8417984381"/>
  </r>
  <r>
    <n v="5402"/>
    <x v="1"/>
    <x v="10"/>
    <n v="232.00397720000001"/>
    <n v="2.5094599459599999E-2"/>
    <n v="103.74489411"/>
    <n v="98.358926503099994"/>
    <n v="22.985460632900001"/>
    <n v="204.750687597"/>
    <n v="115.189821478"/>
    <n v="35.897236504699997"/>
    <n v="17.948618252399999"/>
  </r>
  <r>
    <n v="5402"/>
    <x v="1"/>
    <x v="11"/>
    <n v="694.04579620000004"/>
    <n v="0.15394029025600001"/>
    <n v="145.365229838"/>
    <n v="341.85030059600001"/>
    <n v="32.115249994000003"/>
    <n v="182.281127013"/>
    <n v="224.706117629"/>
    <n v="67.851405536900003"/>
    <n v="33.925702768500003"/>
  </r>
  <r>
    <n v="5402"/>
    <x v="2"/>
    <x v="0"/>
    <n v="776.62348299999996"/>
    <n v="0.346269468907"/>
    <n v="186.57938654099999"/>
    <n v="426.60183951499999"/>
    <n v="40.917273839300002"/>
    <n v="155.62232128100001"/>
    <n v="198.17422557500001"/>
    <n v="89.385368660200001"/>
    <n v="44.692684330100001"/>
  </r>
  <r>
    <n v="5402"/>
    <x v="2"/>
    <x v="1"/>
    <n v="361.76891360000002"/>
    <n v="3.6277241983699998E-2"/>
    <n v="135.78780088600001"/>
    <n v="176.514831141"/>
    <n v="29.690557125000002"/>
    <n v="166.273959703"/>
    <n v="150.674208083"/>
    <n v="67.856188882200001"/>
    <n v="33.928094441100001"/>
  </r>
  <r>
    <n v="5402"/>
    <x v="2"/>
    <x v="2"/>
    <n v="0"/>
    <n v="0"/>
    <n v="142.255074302"/>
    <n v="7.0655695916399999E-3"/>
    <n v="31.3313405928"/>
    <n v="223.46697229099999"/>
    <n v="81.906658312199994"/>
    <n v="47.5312475789"/>
    <n v="23.765623789500001"/>
  </r>
  <r>
    <n v="5402"/>
    <x v="2"/>
    <x v="3"/>
    <n v="583.94221379999999"/>
    <n v="1.7376280525900002E-2"/>
    <n v="186.483857865"/>
    <n v="285.87296247900002"/>
    <n v="41.173715004000002"/>
    <n v="217.790664263"/>
    <n v="257.51430279599998"/>
    <n v="81.561332310500006"/>
    <n v="40.780666155299997"/>
  </r>
  <r>
    <n v="5402"/>
    <x v="2"/>
    <x v="4"/>
    <n v="66.848603600000004"/>
    <n v="0"/>
    <n v="124.303293634"/>
    <n v="24.1081058384"/>
    <n v="27.451412691800002"/>
    <n v="290.12671825500001"/>
    <n v="125.78416441"/>
    <n v="53.627192947300003"/>
    <n v="26.813596473699999"/>
  </r>
  <r>
    <n v="5402"/>
    <x v="2"/>
    <x v="5"/>
    <n v="0"/>
    <n v="0"/>
    <n v="98.349487649599993"/>
    <n v="1.0343865533500001E-4"/>
    <n v="21.8275188663"/>
    <n v="232.951880437"/>
    <n v="159.743152305"/>
    <n v="41.852942587000001"/>
    <n v="20.926471293500001"/>
  </r>
  <r>
    <n v="5402"/>
    <x v="2"/>
    <x v="6"/>
    <n v="0"/>
    <n v="0"/>
    <n v="70.624885386000003"/>
    <n v="4.4913045324500001E-5"/>
    <n v="15.6872855834"/>
    <n v="187.39166815999999"/>
    <n v="170.57231300500001"/>
    <n v="30.334992185200001"/>
    <n v="15.1674960926"/>
  </r>
  <r>
    <n v="5402"/>
    <x v="2"/>
    <x v="7"/>
    <n v="0"/>
    <n v="0"/>
    <n v="57.461663842"/>
    <n v="3.1757917925200003E-5"/>
    <n v="12.765553453200001"/>
    <n v="155.51610733699999"/>
    <n v="162.08651901299999"/>
    <n v="24.804641559499998"/>
    <n v="12.4023207797"/>
  </r>
  <r>
    <n v="5402"/>
    <x v="2"/>
    <x v="8"/>
    <n v="9.8306769999999997"/>
    <n v="0"/>
    <n v="55.565307256399997"/>
    <n v="4.3834090336099997E-5"/>
    <n v="12.343566576700001"/>
    <n v="141.69938285999999"/>
    <n v="155.56901180200001"/>
    <n v="24.238889582500001"/>
    <n v="12.119444791299999"/>
  </r>
  <r>
    <n v="5402"/>
    <x v="2"/>
    <x v="9"/>
    <n v="0"/>
    <n v="0"/>
    <n v="43.201338667199998"/>
    <n v="1.7538361887900001E-5"/>
    <n v="9.6018801322599998"/>
    <n v="106.802666632"/>
    <n v="116.815692446"/>
    <n v="17.805538401500002"/>
    <n v="8.9027692007300008"/>
  </r>
  <r>
    <n v="5402"/>
    <x v="2"/>
    <x v="10"/>
    <n v="255.59760199999999"/>
    <n v="4.5544886520700002E-3"/>
    <n v="37.199695265300001"/>
    <n v="117.597837236"/>
    <n v="8.2586223363800002"/>
    <n v="126.909028238"/>
    <n v="147.34373578099999"/>
    <n v="16.843619307899999"/>
    <n v="8.4218096539299996"/>
  </r>
  <r>
    <n v="5402"/>
    <x v="2"/>
    <x v="11"/>
    <n v="1106.9342302"/>
    <n v="0.20667590425400001"/>
    <n v="166.92876844400001"/>
    <n v="542.95111492800004"/>
    <n v="36.892674987900001"/>
    <n v="239.21117985500001"/>
    <n v="403.46890558500002"/>
    <n v="81.302944964399998"/>
    <n v="40.651472482199999"/>
  </r>
  <r>
    <n v="5402"/>
    <x v="3"/>
    <x v="0"/>
    <n v="194.64740459999999"/>
    <n v="9.8511856759799996E-2"/>
    <n v="108.75545215699999"/>
    <n v="93.477801246799999"/>
    <n v="23.9263175854"/>
    <n v="128.210308994"/>
    <n v="90.339647140799997"/>
    <n v="42.859459421799997"/>
    <n v="21.429729710899998"/>
  </r>
  <r>
    <n v="5402"/>
    <x v="3"/>
    <x v="1"/>
    <n v="583.94221379999999"/>
    <n v="0.108612156796"/>
    <n v="186.37150794999999"/>
    <n v="274.968014434"/>
    <n v="40.842983221799997"/>
    <n v="124.216733823"/>
    <n v="193.59474983600001"/>
    <n v="82.399394365099994"/>
    <n v="41.199697182599998"/>
  </r>
  <r>
    <n v="5402"/>
    <x v="3"/>
    <x v="2"/>
    <n v="312.6155286"/>
    <n v="3.4554561949000001E-2"/>
    <n v="118.837336179"/>
    <n v="148.02470265599999"/>
    <n v="26.075860918299998"/>
    <n v="179.560747303"/>
    <n v="115.66236315499999"/>
    <n v="56.205460861900001"/>
    <n v="28.102730431000001"/>
  </r>
  <r>
    <n v="5402"/>
    <x v="3"/>
    <x v="3"/>
    <n v="7.8645415999999999"/>
    <n v="0"/>
    <n v="118.127142259"/>
    <n v="2.8682609813799999E-3"/>
    <n v="26.093414790899999"/>
    <n v="234.853749892"/>
    <n v="90.343986298499999"/>
    <n v="49.5185055926"/>
    <n v="24.7592527963"/>
  </r>
  <r>
    <n v="5402"/>
    <x v="3"/>
    <x v="4"/>
    <n v="0"/>
    <n v="0"/>
    <n v="88.462017562699998"/>
    <n v="8.8698603134100006E-5"/>
    <n v="19.628383661299999"/>
    <n v="208.97764462999999"/>
    <n v="111.84719606199999"/>
    <n v="38.220028651"/>
    <n v="19.1100143255"/>
  </r>
  <r>
    <n v="5402"/>
    <x v="3"/>
    <x v="5"/>
    <n v="0"/>
    <n v="0"/>
    <n v="70.324657673399997"/>
    <n v="6.3508823615899998E-5"/>
    <n v="15.609315536"/>
    <n v="189.23502186100001"/>
    <n v="152.970555324"/>
    <n v="32.703314528100002"/>
    <n v="16.351657264100002"/>
  </r>
  <r>
    <n v="5402"/>
    <x v="3"/>
    <x v="6"/>
    <n v="0"/>
    <n v="0"/>
    <n v="90.685596956099999"/>
    <n v="9.5461211548299995E-5"/>
    <n v="20.148290877299999"/>
    <n v="192.75877855499999"/>
    <n v="200.719843239"/>
    <n v="38.8415220033"/>
    <n v="19.420761001700001"/>
  </r>
  <r>
    <n v="5402"/>
    <x v="3"/>
    <x v="7"/>
    <n v="0"/>
    <n v="0"/>
    <n v="79.5345428822"/>
    <n v="7.0021817396000006E-5"/>
    <n v="17.671550497999998"/>
    <n v="167.46690923099999"/>
    <n v="189.17210782500001"/>
    <n v="33.989448271699999"/>
    <n v="16.9947241359"/>
  </r>
  <r>
    <n v="5402"/>
    <x v="3"/>
    <x v="8"/>
    <n v="98.30677"/>
    <n v="0"/>
    <n v="79.939380166500001"/>
    <n v="42.021919888699998"/>
    <n v="17.7445580055"/>
    <n v="185.03457946500001"/>
    <n v="211.57810969400001"/>
    <n v="37.7969074397"/>
    <n v="18.898453719799999"/>
  </r>
  <r>
    <n v="5402"/>
    <x v="3"/>
    <x v="9"/>
    <n v="98.30677"/>
    <n v="0"/>
    <n v="65.244898857300001"/>
    <n v="36.326220167599999"/>
    <n v="14.5043977153"/>
    <n v="155.22503972000001"/>
    <n v="136.98150931000001"/>
    <n v="26.204428950699999"/>
    <n v="13.1022144754"/>
  </r>
  <r>
    <n v="5402"/>
    <x v="3"/>
    <x v="10"/>
    <n v="100.2729054"/>
    <n v="0"/>
    <n v="51.3269743452"/>
    <n v="45.531374834600001"/>
    <n v="11.3999315045"/>
    <n v="124.653959566"/>
    <n v="135.70211602500001"/>
    <n v="22.795607921199998"/>
    <n v="11.397803960599999"/>
  </r>
  <r>
    <n v="5402"/>
    <x v="3"/>
    <x v="11"/>
    <n v="88.476093000000006"/>
    <n v="4.5892718111799997E-3"/>
    <n v="37.2102818583"/>
    <n v="38.049533328999999"/>
    <n v="8.2684154006699995"/>
    <n v="111.019567477"/>
    <n v="95.865276490400007"/>
    <n v="15.6397321267"/>
    <n v="7.8198660633600001"/>
  </r>
  <r>
    <n v="5402"/>
    <x v="4"/>
    <x v="0"/>
    <n v="475.80476679999998"/>
    <n v="4.4636283934800002E-3"/>
    <n v="63.128830280499997"/>
    <n v="223.71247845799999"/>
    <n v="13.9946581193"/>
    <n v="150.75990078000001"/>
    <n v="206.61125158499999"/>
    <n v="30.009261047799999"/>
    <n v="15.0046305239"/>
  </r>
  <r>
    <n v="5402"/>
    <x v="4"/>
    <x v="1"/>
    <n v="865.09957599999996"/>
    <n v="0.304011636493"/>
    <n v="177.165551642"/>
    <n v="453.129710424"/>
    <n v="39.083788689800002"/>
    <n v="116.57362014900001"/>
    <n v="309.33834214500001"/>
    <n v="82.340871492399998"/>
    <n v="41.170435746199999"/>
  </r>
  <r>
    <n v="5402"/>
    <x v="4"/>
    <x v="2"/>
    <n v="114.03585320000001"/>
    <n v="2.1788932239799998E-3"/>
    <n v="102.599247901"/>
    <n v="48.191446976100003"/>
    <n v="22.586416371599999"/>
    <n v="173.64961471300001"/>
    <n v="84.046511863299997"/>
    <n v="39.642216808900002"/>
    <n v="19.821108404499999"/>
  </r>
  <r>
    <n v="5402"/>
    <x v="4"/>
    <x v="3"/>
    <n v="212.34262319999999"/>
    <n v="0"/>
    <n v="77.212418242599995"/>
    <n v="84.571674803400001"/>
    <n v="17.0784279059"/>
    <n v="197.37672934899999"/>
    <n v="96.460099319700007"/>
    <n v="36.038375836"/>
    <n v="18.019187918"/>
  </r>
  <r>
    <n v="5402"/>
    <x v="4"/>
    <x v="4"/>
    <n v="249.69919580000001"/>
    <n v="8.3744827462500001E-3"/>
    <n v="97.193055446399995"/>
    <n v="111.88401925399999"/>
    <n v="21.555216718699999"/>
    <n v="254.929991024"/>
    <n v="169.140284243"/>
    <n v="43.593111608699999"/>
    <n v="21.796555804400001"/>
  </r>
  <r>
    <n v="5402"/>
    <x v="4"/>
    <x v="5"/>
    <n v="1.9661354"/>
    <n v="0"/>
    <n v="88.628487315399994"/>
    <n v="1.08696408906E-3"/>
    <n v="19.649739925999999"/>
    <n v="236.456197245"/>
    <n v="163.837910274"/>
    <n v="42.086360177400003"/>
    <n v="21.043180088700002"/>
  </r>
  <r>
    <n v="5402"/>
    <x v="4"/>
    <x v="6"/>
    <n v="0"/>
    <n v="0"/>
    <n v="119.788220225"/>
    <n v="1.6989715478E-4"/>
    <n v="26.611000499799999"/>
    <n v="219.438166913"/>
    <n v="230.76666658400001"/>
    <n v="51.389702781799997"/>
    <n v="25.694851390899998"/>
  </r>
  <r>
    <n v="5402"/>
    <x v="4"/>
    <x v="7"/>
    <n v="0"/>
    <n v="0"/>
    <n v="88.569206173500007"/>
    <n v="8.0754972023200001E-5"/>
    <n v="19.677902307699998"/>
    <n v="177.729586735"/>
    <n v="194.659611705"/>
    <n v="37.978572850100001"/>
    <n v="18.989286425100001"/>
  </r>
  <r>
    <n v="5402"/>
    <x v="4"/>
    <x v="8"/>
    <n v="0"/>
    <n v="0"/>
    <n v="104.129353095"/>
    <n v="1.57952198503E-4"/>
    <n v="23.1210793833"/>
    <n v="168.31494016900001"/>
    <n v="230.60811998200001"/>
    <n v="47.744772021300001"/>
    <n v="23.8723860106"/>
  </r>
  <r>
    <n v="5402"/>
    <x v="4"/>
    <x v="9"/>
    <n v="0"/>
    <n v="0"/>
    <n v="71.087953179600007"/>
    <n v="3.6275198062000002E-5"/>
    <n v="15.8044272056"/>
    <n v="133.56311108599999"/>
    <n v="139.31930653399999"/>
    <n v="28.337744343299999"/>
    <n v="14.1688721717"/>
  </r>
  <r>
    <n v="5402"/>
    <x v="4"/>
    <x v="10"/>
    <n v="78.645415999999997"/>
    <n v="0"/>
    <n v="41.035167458700002"/>
    <n v="31.502926401"/>
    <n v="9.1217539563700001"/>
    <n v="124.38728901899999"/>
    <n v="102.872455053"/>
    <n v="16.630042077999999"/>
    <n v="8.3150210390199994"/>
  </r>
  <r>
    <n v="5402"/>
    <x v="4"/>
    <x v="11"/>
    <n v="3.9322708"/>
    <n v="0"/>
    <n v="22.915233784200002"/>
    <n v="5.2667246648399996E-6"/>
    <n v="5.0938873970599996"/>
    <n v="73.009011052100007"/>
    <n v="60.561631800599997"/>
    <n v="9.2792297366100005"/>
    <n v="4.6396148682999998"/>
  </r>
  <r>
    <n v="5402"/>
    <x v="5"/>
    <x v="0"/>
    <n v="581.97607840000001"/>
    <n v="1.3349103694000001E-3"/>
    <n v="83.067190279200005"/>
    <n v="296.357948163"/>
    <n v="18.3868942547"/>
    <n v="131.856785823"/>
    <n v="273.72975564299998"/>
    <n v="38.4023544008"/>
    <n v="19.2011772004"/>
  </r>
  <r>
    <n v="5402"/>
    <x v="5"/>
    <x v="1"/>
    <n v="1478.5338208000001"/>
    <n v="1.4426028874200001"/>
    <n v="99.699923485200003"/>
    <n v="801.27998851999996"/>
    <n v="21.6297988942"/>
    <n v="128.64542508599999"/>
    <n v="470.26752559900001"/>
    <n v="134.06282188899999"/>
    <n v="67.031410944300006"/>
  </r>
  <r>
    <n v="5402"/>
    <x v="5"/>
    <x v="2"/>
    <n v="1277.98801"/>
    <n v="1.37687628754"/>
    <n v="654.93378371799997"/>
    <n v="671.53207803700002"/>
    <n v="142.99508575199999"/>
    <n v="243.40014212899999"/>
    <n v="275.81647298500002"/>
    <n v="226.408687141"/>
    <n v="113.204343571"/>
  </r>
  <r>
    <n v="5402"/>
    <x v="5"/>
    <x v="3"/>
    <n v="0"/>
    <n v="0"/>
    <n v="187.87449781999999"/>
    <n v="1.0186865673099999E-2"/>
    <n v="40.152420294300001"/>
    <n v="222.95579899800001"/>
    <n v="79.835527991500001"/>
    <n v="55.260770493099997"/>
    <n v="27.6303852466"/>
  </r>
  <r>
    <n v="5402"/>
    <x v="5"/>
    <x v="4"/>
    <n v="7.8645415999999999"/>
    <n v="0"/>
    <n v="133.38087670199999"/>
    <n v="2.0867336857899999E-4"/>
    <n v="29.369359541200001"/>
    <n v="279.48376293000001"/>
    <n v="111.695508977"/>
    <n v="56.228341131000001"/>
    <n v="28.1141705655"/>
  </r>
  <r>
    <n v="5402"/>
    <x v="5"/>
    <x v="5"/>
    <n v="0"/>
    <n v="0"/>
    <n v="87.060445163599994"/>
    <n v="4.3586314935099998E-5"/>
    <n v="19.307135822999999"/>
    <n v="245.93123484200001"/>
    <n v="131.28667289099999"/>
    <n v="36.661297807300002"/>
    <n v="18.330648903699998"/>
  </r>
  <r>
    <n v="5402"/>
    <x v="5"/>
    <x v="6"/>
    <n v="0"/>
    <n v="0"/>
    <n v="70.073290963000005"/>
    <n v="4.3807406686499997E-5"/>
    <n v="15.559323167900001"/>
    <n v="206.958237094"/>
    <n v="167.13063868099999"/>
    <n v="30.789416335199999"/>
    <n v="15.394708167599999"/>
  </r>
  <r>
    <n v="5402"/>
    <x v="5"/>
    <x v="7"/>
    <n v="0"/>
    <n v="0"/>
    <n v="60.779111360100003"/>
    <n v="4.0330375185700001E-5"/>
    <n v="13.498707771299999"/>
    <n v="167.37270340500001"/>
    <n v="174.37469227099999"/>
    <n v="26.998061210100001"/>
    <n v="13.499030605"/>
  </r>
  <r>
    <n v="5402"/>
    <x v="5"/>
    <x v="8"/>
    <n v="0"/>
    <n v="0"/>
    <n v="59.845884109099998"/>
    <n v="4.0782413209200001E-5"/>
    <n v="13.2913904478"/>
    <n v="146.51679339"/>
    <n v="170.97980021000001"/>
    <n v="26.758314261100001"/>
    <n v="13.379157130499999"/>
  </r>
  <r>
    <n v="5402"/>
    <x v="5"/>
    <x v="9"/>
    <n v="119.9342594"/>
    <n v="0"/>
    <n v="63.607772547899998"/>
    <n v="51.006256140300003"/>
    <n v="14.1308269594"/>
    <n v="159.288966555"/>
    <n v="181.23784743900001"/>
    <n v="27.578742290699999"/>
    <n v="13.789371145400001"/>
  </r>
  <r>
    <n v="5402"/>
    <x v="5"/>
    <x v="10"/>
    <n v="5.8984062000000002"/>
    <n v="0"/>
    <n v="37.934510026600002"/>
    <n v="5.4246443156399999E-5"/>
    <n v="8.4312907353100002"/>
    <n v="108.981742672"/>
    <n v="89.163163842599999"/>
    <n v="15.567315880900001"/>
    <n v="7.7836579404400004"/>
  </r>
  <r>
    <n v="5402"/>
    <x v="5"/>
    <x v="11"/>
    <n v="560.34858899999995"/>
    <n v="1.7011736924000001E-2"/>
    <n v="40.501627008200003"/>
    <n v="267.38895879500001"/>
    <n v="8.9477820851400001"/>
    <n v="133.72187695100001"/>
    <n v="242.54621014599999"/>
    <n v="26.746228656300001"/>
    <n v="13.3731143281"/>
  </r>
  <r>
    <n v="5402"/>
    <x v="6"/>
    <x v="0"/>
    <n v="489.56771459999999"/>
    <n v="0.202642381437"/>
    <n v="144.63220651200001"/>
    <n v="250.375658122"/>
    <n v="31.9470147762"/>
    <n v="157.79131743799999"/>
    <n v="200.16973858700001"/>
    <n v="57.003220841999998"/>
    <n v="28.501610420999999"/>
  </r>
  <r>
    <n v="5402"/>
    <x v="6"/>
    <x v="1"/>
    <n v="1627.9601112"/>
    <n v="1.9634476544599999"/>
    <n v="518.94626685799994"/>
    <n v="884.64760067400005"/>
    <n v="113.292229038"/>
    <n v="166.35605208600001"/>
    <n v="466.87430636200003"/>
    <n v="234.170392505"/>
    <n v="117.08519625300001"/>
  </r>
  <r>
    <n v="5402"/>
    <x v="6"/>
    <x v="2"/>
    <n v="1616.1632987999999"/>
    <n v="2.16664179169"/>
    <n v="555.44193158999997"/>
    <n v="953.22863110000003"/>
    <n v="120.087399135"/>
    <n v="170.806306345"/>
    <n v="263.64532197300002"/>
    <n v="260.99092180000002"/>
    <n v="130.49546090000001"/>
  </r>
  <r>
    <n v="5402"/>
    <x v="6"/>
    <x v="3"/>
    <n v="0"/>
    <n v="0"/>
    <n v="182.93133301200001"/>
    <n v="1.19486653025E-2"/>
    <n v="38.9845968395"/>
    <n v="222.71918964"/>
    <n v="76.6572623056"/>
    <n v="58.836298476000003"/>
    <n v="29.418149238000002"/>
  </r>
  <r>
    <n v="5402"/>
    <x v="6"/>
    <x v="4"/>
    <n v="0"/>
    <n v="0"/>
    <n v="143.13780785200001"/>
    <n v="2.6896854450900003E-4"/>
    <n v="31.545590963799999"/>
    <n v="243.93424048599999"/>
    <n v="96.240074728500005"/>
    <n v="56.897258830399998"/>
    <n v="28.448629415199999"/>
  </r>
  <r>
    <n v="5402"/>
    <x v="6"/>
    <x v="5"/>
    <n v="0"/>
    <n v="0"/>
    <n v="110.22224419299999"/>
    <n v="7.7884405408300004E-5"/>
    <n v="24.439102291800001"/>
    <n v="278.13878388699999"/>
    <n v="143.19838213700001"/>
    <n v="49.375150761100002"/>
    <n v="24.687575380599998"/>
  </r>
  <r>
    <n v="5402"/>
    <x v="6"/>
    <x v="6"/>
    <n v="84.543822199999994"/>
    <n v="0"/>
    <n v="78.882788976399993"/>
    <n v="31.103716835299998"/>
    <n v="17.526617513400002"/>
    <n v="235.534304897"/>
    <n v="146.707575069"/>
    <n v="32.036738302400003"/>
    <n v="16.018369151200002"/>
  </r>
  <r>
    <n v="5402"/>
    <x v="6"/>
    <x v="7"/>
    <n v="0"/>
    <n v="0"/>
    <n v="76.633201304400004"/>
    <n v="6.6851475274099997E-5"/>
    <n v="17.018303491499999"/>
    <n v="194.58861892900001"/>
    <n v="192.85634514"/>
    <n v="34.304861257500001"/>
    <n v="17.152430628699999"/>
  </r>
  <r>
    <n v="5402"/>
    <x v="6"/>
    <x v="8"/>
    <n v="0"/>
    <n v="0"/>
    <n v="65.920318097000006"/>
    <n v="4.5422830300400001E-5"/>
    <n v="14.6415927415"/>
    <n v="153.34577542299999"/>
    <n v="169.878723678"/>
    <n v="29.223755217299999"/>
    <n v="14.6118776087"/>
  </r>
  <r>
    <n v="5402"/>
    <x v="6"/>
    <x v="9"/>
    <n v="428.61751720000001"/>
    <n v="5.40197324769E-2"/>
    <n v="63.534889892599999"/>
    <n v="207.98292697599999"/>
    <n v="14.104373255900001"/>
    <n v="150.67487571699999"/>
    <n v="227.691855664"/>
    <n v="29.124732385000001"/>
    <n v="14.562366192500001"/>
  </r>
  <r>
    <n v="5402"/>
    <x v="6"/>
    <x v="10"/>
    <n v="0"/>
    <n v="0"/>
    <n v="57.959332453599998"/>
    <n v="4.39263928377E-3"/>
    <n v="12.875039772999999"/>
    <n v="150.15056048100001"/>
    <n v="87.491789672799996"/>
    <n v="22.956207900199999"/>
    <n v="11.4781039501"/>
  </r>
  <r>
    <n v="5402"/>
    <x v="6"/>
    <x v="11"/>
    <n v="1578.8067262"/>
    <n v="0.63232849544699998"/>
    <n v="241.79928318899999"/>
    <n v="824.13485326399996"/>
    <n v="53.191572754699997"/>
    <n v="174.41397223499999"/>
    <n v="476.19716930300001"/>
    <n v="144.589622754"/>
    <n v="72.294811377000002"/>
  </r>
  <r>
    <n v="5402"/>
    <x v="7"/>
    <x v="0"/>
    <n v="3222.4959205999999"/>
    <n v="4.1119186044599996"/>
    <n v="1156.37822056"/>
    <n v="2084.0412498800001"/>
    <n v="250.53684735300001"/>
    <n v="237.024354746"/>
    <n v="544.45607721299996"/>
    <n v="472.188614884"/>
    <n v="236.094307442"/>
  </r>
  <r>
    <n v="5402"/>
    <x v="7"/>
    <x v="1"/>
    <n v="2498.9580934000001"/>
    <n v="3.6755029049600001"/>
    <n v="1018.79678776"/>
    <n v="1429.6526719200001"/>
    <n v="219.207857725"/>
    <n v="238.058784253"/>
    <n v="439.59911654799998"/>
    <n v="471.73881942200001"/>
    <n v="235.869409711"/>
  </r>
  <r>
    <n v="5402"/>
    <x v="7"/>
    <x v="2"/>
    <n v="422.719111"/>
    <n v="0.35759259875600002"/>
    <n v="325.44169868099999"/>
    <n v="209.53626799400001"/>
    <n v="68.276660117700004"/>
    <n v="159.19738987700001"/>
    <n v="120.957522991"/>
    <n v="116.629871507"/>
    <n v="58.314935753299999"/>
  </r>
  <r>
    <n v="5402"/>
    <x v="7"/>
    <x v="3"/>
    <n v="0"/>
    <n v="0"/>
    <n v="190.72022762200001"/>
    <n v="1.61725926644E-2"/>
    <n v="41.0604233217"/>
    <n v="235.83245553"/>
    <n v="82.020578428500002"/>
    <n v="67.639374376600003"/>
    <n v="33.819687188300001"/>
  </r>
  <r>
    <n v="5402"/>
    <x v="7"/>
    <x v="4"/>
    <n v="0"/>
    <n v="0"/>
    <n v="165.49735343500001"/>
    <n v="3.2933440087200001E-4"/>
    <n v="36.548185916999998"/>
    <n v="275.256084321"/>
    <n v="108.430668506"/>
    <n v="71.803260526700001"/>
    <n v="35.901630263400001"/>
  </r>
  <r>
    <n v="5402"/>
    <x v="7"/>
    <x v="5"/>
    <n v="214.3087586"/>
    <n v="4.9353946847999998E-3"/>
    <n v="181.15111420900001"/>
    <n v="99.661510600100002"/>
    <n v="40.032462777200003"/>
    <n v="346.03310481"/>
    <n v="179.062919486"/>
    <n v="79.368969233100003"/>
    <n v="39.684484616500001"/>
  </r>
  <r>
    <n v="5402"/>
    <x v="7"/>
    <x v="6"/>
    <n v="0"/>
    <n v="0"/>
    <n v="98.792984232400002"/>
    <n v="8.3583541864199997E-5"/>
    <n v="21.929280158499999"/>
    <n v="243.74013231699999"/>
    <n v="140.87826165499999"/>
    <n v="38.245930926699998"/>
    <n v="19.1229654634"/>
  </r>
  <r>
    <n v="5402"/>
    <x v="7"/>
    <x v="7"/>
    <n v="0"/>
    <n v="0"/>
    <n v="68.663777438699995"/>
    <n v="4.5270679542700002E-5"/>
    <n v="15.241931065199999"/>
    <n v="195.36607267100001"/>
    <n v="171.39039855499999"/>
    <n v="31.1606487516"/>
    <n v="15.5803243758"/>
  </r>
  <r>
    <n v="5402"/>
    <x v="7"/>
    <x v="8"/>
    <n v="0"/>
    <n v="0"/>
    <n v="57.698906320799999"/>
    <n v="3.7639306351600002E-5"/>
    <n v="12.8154250902"/>
    <n v="148.59121393199999"/>
    <n v="157.378619544"/>
    <n v="25.458155956500001"/>
    <n v="12.729077978299999"/>
  </r>
  <r>
    <n v="5402"/>
    <x v="7"/>
    <x v="9"/>
    <n v="0"/>
    <n v="0"/>
    <n v="40.770542017099999"/>
    <n v="1.55696079786E-5"/>
    <n v="9.0611097681700006"/>
    <n v="108.20373583999999"/>
    <n v="109.897387679"/>
    <n v="16.885577716099998"/>
    <n v="8.4427888580400001"/>
  </r>
  <r>
    <n v="5402"/>
    <x v="7"/>
    <x v="10"/>
    <n v="149.4262904"/>
    <n v="0"/>
    <n v="34.188587548699999"/>
    <n v="61.555803504499998"/>
    <n v="7.5963429230199999"/>
    <n v="133.30541115599999"/>
    <n v="116.49843093299999"/>
    <n v="14.5813164441"/>
    <n v="7.2906582220600002"/>
  </r>
  <r>
    <n v="5402"/>
    <x v="7"/>
    <x v="11"/>
    <n v="304.75098700000001"/>
    <n v="0"/>
    <n v="38.6090287651"/>
    <n v="138.50569045"/>
    <n v="8.5702067358999994"/>
    <n v="122.82615019000001"/>
    <n v="139.95850517100001"/>
    <n v="16.846484139600001"/>
    <n v="8.4232420698200006"/>
  </r>
  <r>
    <n v="5402"/>
    <x v="8"/>
    <x v="0"/>
    <n v="117.968124"/>
    <n v="0"/>
    <n v="28.833126228699999"/>
    <n v="46.299515010900002"/>
    <n v="6.4013549531100002"/>
    <n v="116.003143397"/>
    <n v="75.404863591999998"/>
    <n v="12.593291388800001"/>
    <n v="6.2966456944000004"/>
  </r>
  <r>
    <n v="5402"/>
    <x v="8"/>
    <x v="1"/>
    <n v="703.87647319999996"/>
    <n v="4.1178449726200002E-2"/>
    <n v="110.883146647"/>
    <n v="353.223737626"/>
    <n v="24.510510867000001"/>
    <n v="148.31714118799999"/>
    <n v="273.230574429"/>
    <n v="50.083360618599997"/>
    <n v="25.041680309299998"/>
  </r>
  <r>
    <n v="5402"/>
    <x v="8"/>
    <x v="2"/>
    <n v="619.33265100000006"/>
    <n v="0.13684434385499999"/>
    <n v="146.798378746"/>
    <n v="300.99871653000002"/>
    <n v="32.367548652099998"/>
    <n v="172.432431509"/>
    <n v="212.674318371"/>
    <n v="70.831940254100004"/>
    <n v="35.415970127100003"/>
  </r>
  <r>
    <n v="5402"/>
    <x v="8"/>
    <x v="3"/>
    <n v="239.8685188"/>
    <n v="0"/>
    <n v="107.478749761"/>
    <n v="86.880565211900006"/>
    <n v="23.712317647799999"/>
    <n v="226.366321852"/>
    <n v="113.612530569"/>
    <n v="45.571393722400003"/>
    <n v="22.785696861200002"/>
  </r>
  <r>
    <n v="5402"/>
    <x v="8"/>
    <x v="4"/>
    <n v="35.390437200000001"/>
    <n v="0"/>
    <n v="73.595478977400006"/>
    <n v="7.5768613324"/>
    <n v="16.2789127253"/>
    <n v="186.99947849500001"/>
    <n v="66.426859860700006"/>
    <n v="30.9051044134"/>
    <n v="15.4525522067"/>
  </r>
  <r>
    <n v="5402"/>
    <x v="8"/>
    <x v="5"/>
    <n v="0"/>
    <n v="0"/>
    <n v="96.551016627099997"/>
    <n v="1.26398637214E-4"/>
    <n v="21.4261132227"/>
    <n v="237.79334711499999"/>
    <n v="158.98259694399999"/>
    <n v="44.555829242199998"/>
    <n v="22.277914621099999"/>
  </r>
  <r>
    <n v="5402"/>
    <x v="8"/>
    <x v="6"/>
    <n v="0"/>
    <n v="0"/>
    <n v="79.868988014799996"/>
    <n v="5.4911112585099999E-5"/>
    <n v="17.749544016000002"/>
    <n v="190.037636556"/>
    <n v="170.50938937500001"/>
    <n v="32.9897017901"/>
    <n v="16.494850895100001"/>
  </r>
  <r>
    <n v="5402"/>
    <x v="8"/>
    <x v="7"/>
    <n v="0"/>
    <n v="0"/>
    <n v="94.943943263600005"/>
    <n v="1.3207278901899999E-4"/>
    <n v="21.082626153300001"/>
    <n v="188.18081767300001"/>
    <n v="231.94146916"/>
    <n v="43.259568200399997"/>
    <n v="21.629784100199998"/>
  </r>
  <r>
    <n v="5402"/>
    <x v="8"/>
    <x v="8"/>
    <n v="0"/>
    <n v="0"/>
    <n v="81.270441948499993"/>
    <n v="6.77961136867E-5"/>
    <n v="18.0580505609"/>
    <n v="153.94850532800001"/>
    <n v="176.39383382899999"/>
    <n v="34.569214543900003"/>
    <n v="17.284607271900001"/>
  </r>
  <r>
    <n v="5402"/>
    <x v="8"/>
    <x v="9"/>
    <n v="178.9183214"/>
    <n v="0"/>
    <n v="68.956818720300006"/>
    <n v="83.673074591200006"/>
    <n v="15.3152586913"/>
    <n v="184.94525927199999"/>
    <n v="184.312789133"/>
    <n v="30.573117690499998"/>
    <n v="15.2865588452"/>
  </r>
  <r>
    <n v="5402"/>
    <x v="8"/>
    <x v="10"/>
    <n v="157.29083199999999"/>
    <n v="4.4874538794700001E-3"/>
    <n v="59.974146840000003"/>
    <n v="64.603452494199999"/>
    <n v="13.3238688651"/>
    <n v="177.522774118"/>
    <n v="155.63321239499999"/>
    <n v="25.770158170999999"/>
    <n v="12.885079085499999"/>
  </r>
  <r>
    <n v="5402"/>
    <x v="8"/>
    <x v="11"/>
    <n v="129.76493640000001"/>
    <n v="0"/>
    <n v="47.876075743999998"/>
    <n v="59.467891961600003"/>
    <n v="10.635240659999999"/>
    <n v="136.51295134899999"/>
    <n v="138.51943586499999"/>
    <n v="20.768477807099998"/>
    <n v="10.3842389036"/>
  </r>
  <r>
    <n v="5402"/>
    <x v="9"/>
    <x v="0"/>
    <n v="2522.5517181999999"/>
    <n v="2.3644787203600002"/>
    <n v="653.25883891399997"/>
    <n v="1342.2047626799999"/>
    <n v="142.58958588499999"/>
    <n v="222.38145821200001"/>
    <n v="687.27443919400002"/>
    <n v="304.55760960800001"/>
    <n v="152.278804804"/>
  </r>
  <r>
    <n v="5402"/>
    <x v="9"/>
    <x v="1"/>
    <n v="501.36452700000001"/>
    <n v="0.36111610809299999"/>
    <n v="304.34636138600001"/>
    <n v="271.31322873400001"/>
    <n v="65.335583338199996"/>
    <n v="110.404627706"/>
    <n v="124.649514107"/>
    <n v="116.364771971"/>
    <n v="58.182385985499998"/>
  </r>
  <r>
    <n v="5402"/>
    <x v="9"/>
    <x v="2"/>
    <n v="1830.4720574"/>
    <n v="2.7679517849500002"/>
    <n v="723.87390100899995"/>
    <n v="1103.1426764400001"/>
    <n v="155.918509239"/>
    <n v="192.63909507100001"/>
    <n v="316.87319757900002"/>
    <n v="317.69444711699998"/>
    <n v="158.84722355900001"/>
  </r>
  <r>
    <n v="5402"/>
    <x v="9"/>
    <x v="3"/>
    <n v="143.52788419999999"/>
    <n v="6.2809728365500004E-3"/>
    <n v="171.02685196100001"/>
    <n v="60.898034380399999"/>
    <n v="36.449092655299999"/>
    <n v="220.94211869899999"/>
    <n v="90.511977236700005"/>
    <n v="69.386960164100003"/>
    <n v="34.693480082000001"/>
  </r>
  <r>
    <n v="5402"/>
    <x v="9"/>
    <x v="4"/>
    <n v="5.8984062000000002"/>
    <n v="0"/>
    <n v="122.353990612"/>
    <n v="5.0695251381999997E-4"/>
    <n v="26.882429093999999"/>
    <n v="211.35621331999999"/>
    <n v="75.590026588499995"/>
    <n v="50.549775496599999"/>
    <n v="25.274887748299999"/>
  </r>
  <r>
    <n v="5402"/>
    <x v="9"/>
    <x v="5"/>
    <n v="255.59760199999999"/>
    <n v="5.8063544461500003E-3"/>
    <n v="161.76646910400001"/>
    <n v="108.546656575"/>
    <n v="35.735852030399997"/>
    <n v="339.556363766"/>
    <n v="173.515808542"/>
    <n v="74.8150029958"/>
    <n v="37.4075014979"/>
  </r>
  <r>
    <n v="5402"/>
    <x v="9"/>
    <x v="6"/>
    <n v="0"/>
    <n v="0"/>
    <n v="122.286238414"/>
    <n v="2.3376339419600001E-4"/>
    <n v="27.101758263099999"/>
    <n v="288.43912315599999"/>
    <n v="168.93914357"/>
    <n v="50.347294849100003"/>
    <n v="25.1736474245"/>
  </r>
  <r>
    <n v="5402"/>
    <x v="9"/>
    <x v="7"/>
    <n v="0"/>
    <n v="0"/>
    <n v="93.118889507700004"/>
    <n v="8.1152747056599997E-5"/>
    <n v="20.6776172199"/>
    <n v="218.874444262"/>
    <n v="192.87364558799999"/>
    <n v="39.983520382899997"/>
    <n v="19.991760191400001"/>
  </r>
  <r>
    <n v="5402"/>
    <x v="9"/>
    <x v="8"/>
    <n v="0"/>
    <n v="0"/>
    <n v="69.238851673599996"/>
    <n v="4.7000829873899997E-5"/>
    <n v="15.3836851991"/>
    <n v="160.38032247000001"/>
    <n v="164.10730946000001"/>
    <n v="29.313328283000001"/>
    <n v="14.6566641415"/>
  </r>
  <r>
    <n v="5402"/>
    <x v="9"/>
    <x v="9"/>
    <n v="1.9661354"/>
    <n v="0"/>
    <n v="48.4699002849"/>
    <n v="2.2417237306100001E-5"/>
    <n v="10.772345850400001"/>
    <n v="120.08572548399999"/>
    <n v="123.208198916"/>
    <n v="20.035208976900002"/>
    <n v="10.0176044885"/>
  </r>
  <r>
    <n v="5402"/>
    <x v="9"/>
    <x v="10"/>
    <n v="0"/>
    <n v="0"/>
    <n v="24.338006558"/>
    <n v="2.79792343835E-6"/>
    <n v="5.4071584704399998"/>
    <n v="84.158009646500005"/>
    <n v="75.910357622500001"/>
    <n v="10.4910046043"/>
    <n v="5.2455023021700002"/>
  </r>
  <r>
    <n v="5402"/>
    <x v="9"/>
    <x v="11"/>
    <n v="204.4780816"/>
    <n v="0"/>
    <n v="26.062375224699998"/>
    <n v="91.147254282199995"/>
    <n v="5.7908928591600004"/>
    <n v="106.580014311"/>
    <n v="112.128485207"/>
    <n v="10.894160528"/>
    <n v="5.4470802639800002"/>
  </r>
  <r>
    <n v="5402"/>
    <x v="10"/>
    <x v="0"/>
    <n v="788.42029539999999"/>
    <n v="0.131618310091"/>
    <n v="38.543070989999997"/>
    <n v="391.87559441100001"/>
    <n v="8.4478190926599996"/>
    <n v="104.87272743299999"/>
    <n v="291.70006250300003"/>
    <n v="38.241047350800002"/>
    <n v="19.120523675400001"/>
  </r>
  <r>
    <n v="5402"/>
    <x v="10"/>
    <x v="1"/>
    <n v="1295.6832285999999"/>
    <n v="1.02628182085"/>
    <n v="358.35458046100001"/>
    <n v="738.75192325800003"/>
    <n v="78.687518966599995"/>
    <n v="111.840305755"/>
    <n v="334.89033670499998"/>
    <n v="160.953137871"/>
    <n v="80.476568935299994"/>
  </r>
  <r>
    <n v="5402"/>
    <x v="10"/>
    <x v="2"/>
    <n v="251.6653312"/>
    <n v="8.1459326135899998E-2"/>
    <n v="206.97372669399999"/>
    <n v="120.457683714"/>
    <n v="44.633860076799998"/>
    <n v="163.61609298799999"/>
    <n v="103.970809268"/>
    <n v="69.222022175000006"/>
    <n v="34.611011087500003"/>
  </r>
  <r>
    <n v="5402"/>
    <x v="10"/>
    <x v="3"/>
    <n v="7.8645415999999999"/>
    <n v="0"/>
    <n v="115.864415689"/>
    <n v="1.5812793182799999E-3"/>
    <n v="25.4276603542"/>
    <n v="242.527952884"/>
    <n v="90.792156714100003"/>
    <n v="53.028427819599997"/>
    <n v="26.514213909799999"/>
  </r>
  <r>
    <n v="5402"/>
    <x v="10"/>
    <x v="4"/>
    <n v="0"/>
    <n v="0"/>
    <n v="104.10642461800001"/>
    <n v="8.4401409172700002E-5"/>
    <n v="23.0965873241"/>
    <n v="241.70293194300001"/>
    <n v="113.540559401"/>
    <n v="41.768772612699998"/>
    <n v="20.8843863064"/>
  </r>
  <r>
    <n v="5402"/>
    <x v="10"/>
    <x v="5"/>
    <n v="0"/>
    <n v="0"/>
    <n v="74.090916162100001"/>
    <n v="4.5645680204900002E-5"/>
    <n v="16.446803368899999"/>
    <n v="220.667974665"/>
    <n v="153.326619795"/>
    <n v="33.471190399900003"/>
    <n v="16.735595199900001"/>
  </r>
  <r>
    <n v="5402"/>
    <x v="10"/>
    <x v="6"/>
    <n v="0"/>
    <n v="0"/>
    <n v="70.454375480899998"/>
    <n v="5.6340171826000002E-5"/>
    <n v="15.6473691614"/>
    <n v="188.33776015699999"/>
    <n v="186.45149864000001"/>
    <n v="31.323640349400002"/>
    <n v="15.661820174700001"/>
  </r>
  <r>
    <n v="5402"/>
    <x v="10"/>
    <x v="7"/>
    <n v="0"/>
    <n v="0"/>
    <n v="69.517002735600002"/>
    <n v="5.7388170527799997E-5"/>
    <n v="15.437521180799999"/>
    <n v="169.58780029799999"/>
    <n v="196.37643314799999"/>
    <n v="31.458698690599999"/>
    <n v="15.729349345299999"/>
  </r>
  <r>
    <n v="5402"/>
    <x v="10"/>
    <x v="8"/>
    <n v="0"/>
    <n v="0"/>
    <n v="62.420277106699999"/>
    <n v="4.0568819317399999E-5"/>
    <n v="13.8741339604"/>
    <n v="135.62682811100001"/>
    <n v="150.52815712"/>
    <n v="25.5814659242"/>
    <n v="12.7907329621"/>
  </r>
  <r>
    <n v="5402"/>
    <x v="10"/>
    <x v="9"/>
    <n v="232.00397720000001"/>
    <n v="4.0933487500699998E-4"/>
    <n v="49.8638128702"/>
    <n v="109.66828943900001"/>
    <n v="11.067530049"/>
    <n v="145.98014682499999"/>
    <n v="198.53018586600001"/>
    <n v="23.668534563200001"/>
    <n v="11.834267281600001"/>
  </r>
  <r>
    <n v="5402"/>
    <x v="10"/>
    <x v="10"/>
    <n v="605.56970320000005"/>
    <n v="0.13518178042699999"/>
    <n v="95.341274533000004"/>
    <n v="305.69113560400001"/>
    <n v="21.1058196446"/>
    <n v="182.601307099"/>
    <n v="280.97131698200002"/>
    <n v="45.414361371600002"/>
    <n v="22.707180685800001"/>
  </r>
  <r>
    <n v="5402"/>
    <x v="10"/>
    <x v="11"/>
    <n v="1156.0876152000001"/>
    <n v="0.39810179602099999"/>
    <n v="291.75897434400002"/>
    <n v="577.03011016100004"/>
    <n v="64.200781991400007"/>
    <n v="247.15336690999999"/>
    <n v="382.96125259799999"/>
    <n v="132.33556561500001"/>
    <n v="66.167782807699993"/>
  </r>
  <r>
    <n v="5402"/>
    <x v="11"/>
    <x v="0"/>
    <n v="1496.2290393999999"/>
    <n v="2.0063694451499998"/>
    <n v="558.27069129500001"/>
    <n v="797.74569246500005"/>
    <n v="121.582171841"/>
    <n v="199.37718867000001"/>
    <n v="347.58418124600001"/>
    <n v="266.63474686900003"/>
    <n v="133.31737343500001"/>
  </r>
  <r>
    <n v="5402"/>
    <x v="11"/>
    <x v="1"/>
    <n v="41.288843399999998"/>
    <n v="0"/>
    <n v="136.809982738"/>
    <n v="12.6181529646"/>
    <n v="28.862350632599998"/>
    <n v="127.22315229100001"/>
    <n v="39.374537123000003"/>
    <n v="29.000843531499999"/>
    <n v="14.500421765700001"/>
  </r>
  <r>
    <n v="5402"/>
    <x v="11"/>
    <x v="2"/>
    <n v="0"/>
    <n v="0"/>
    <n v="102.888549811"/>
    <n v="7.8720116512200002E-4"/>
    <n v="22.551127158900002"/>
    <n v="176.15527217499999"/>
    <n v="66.948247881"/>
    <n v="44.529975697300003"/>
    <n v="22.264987848699999"/>
  </r>
  <r>
    <n v="5402"/>
    <x v="11"/>
    <x v="3"/>
    <n v="0"/>
    <n v="0"/>
    <n v="92.526389404900002"/>
    <n v="7.8148198096999997E-5"/>
    <n v="20.497344615199999"/>
    <n v="209.026853617"/>
    <n v="86.305539202000006"/>
    <n v="43.0413610142"/>
    <n v="21.5206805071"/>
  </r>
  <r>
    <n v="5402"/>
    <x v="11"/>
    <x v="4"/>
    <n v="0"/>
    <n v="0"/>
    <n v="89.295043096699999"/>
    <n v="4.3730966864900002E-5"/>
    <n v="19.837112146100001"/>
    <n v="239.90483756099999"/>
    <n v="125.629358422"/>
    <n v="37.335648890000002"/>
    <n v="18.667824445000001"/>
  </r>
  <r>
    <n v="5402"/>
    <x v="11"/>
    <x v="5"/>
    <n v="0"/>
    <n v="0"/>
    <n v="59.688054723500002"/>
    <n v="2.71838761461E-5"/>
    <n v="13.262633982900001"/>
    <n v="183.65992438699999"/>
    <n v="132.44650382099999"/>
    <n v="25.1487817151"/>
    <n v="12.574390857599999"/>
  </r>
  <r>
    <n v="5402"/>
    <x v="11"/>
    <x v="6"/>
    <n v="0"/>
    <n v="0"/>
    <n v="60.560444576000002"/>
    <n v="4.0821496836800001E-5"/>
    <n v="13.4554600392"/>
    <n v="169.092946549"/>
    <n v="165.823139035"/>
    <n v="25.922012412499999"/>
    <n v="12.9610062063"/>
  </r>
  <r>
    <n v="5402"/>
    <x v="11"/>
    <x v="7"/>
    <n v="0"/>
    <n v="0"/>
    <n v="66.106592702399993"/>
    <n v="6.50858160659E-5"/>
    <n v="14.676115174"/>
    <n v="167.49855385500001"/>
    <n v="203.06751135900001"/>
    <n v="30.812525278500001"/>
    <n v="15.406262639199999"/>
  </r>
  <r>
    <n v="5402"/>
    <x v="11"/>
    <x v="8"/>
    <n v="125.8326656"/>
    <n v="7.6709956046599999E-3"/>
    <n v="63.461096276699998"/>
    <n v="50.9117600473"/>
    <n v="14.0992218995"/>
    <n v="176.57605433699999"/>
    <n v="185.23164589300001"/>
    <n v="27.310797079"/>
    <n v="13.6553985395"/>
  </r>
  <r>
    <n v="5402"/>
    <x v="11"/>
    <x v="9"/>
    <n v="0"/>
    <n v="0"/>
    <n v="49.8596413864"/>
    <n v="7.4980521518400002E-5"/>
    <n v="11.076914595"/>
    <n v="124.735399978"/>
    <n v="126.257606685"/>
    <n v="21.522807406599998"/>
    <n v="10.761403703299999"/>
  </r>
  <r>
    <n v="5402"/>
    <x v="11"/>
    <x v="10"/>
    <n v="548.55177660000004"/>
    <n v="2.1106796942699999E-3"/>
    <n v="60.7052102858"/>
    <n v="248.63281997000001"/>
    <n v="13.459241046100001"/>
    <n v="178.352845008"/>
    <n v="234.66360376200001"/>
    <n v="29.924435061699999"/>
    <n v="14.9622175309"/>
  </r>
  <r>
    <n v="5402"/>
    <x v="11"/>
    <x v="11"/>
    <n v="585.90834919999998"/>
    <n v="0.16032899252400001"/>
    <n v="161.63235237000001"/>
    <n v="299.82708140900002"/>
    <n v="35.754323589899997"/>
    <n v="209.880261402"/>
    <n v="232.49882353999999"/>
    <n v="71.407747796699994"/>
    <n v="35.703873898399998"/>
  </r>
  <r>
    <n v="5402"/>
    <x v="12"/>
    <x v="0"/>
    <n v="908.35455479999996"/>
    <n v="0.22973007841699999"/>
    <n v="194.87979607299999"/>
    <n v="495.98551988499997"/>
    <n v="42.725792780399999"/>
    <n v="132.22822239800001"/>
    <n v="197.032112251"/>
    <n v="89.680482590500006"/>
    <n v="44.840241295299997"/>
  </r>
  <r>
    <n v="5402"/>
    <x v="12"/>
    <x v="1"/>
    <n v="2414.4142711999998"/>
    <n v="2.37552396805"/>
    <n v="736.21530101099995"/>
    <n v="1512.9398656599999"/>
    <n v="160.039062922"/>
    <n v="166.85573188399999"/>
    <n v="365.76680073900002"/>
    <n v="354.51988935899999"/>
    <n v="177.259944679"/>
  </r>
  <r>
    <n v="5402"/>
    <x v="12"/>
    <x v="2"/>
    <n v="709.77487940000003"/>
    <n v="0.62200456083900002"/>
    <n v="354.32676476300003"/>
    <n v="349.69132528300003"/>
    <n v="75.422325763900005"/>
    <n v="217.80968289500001"/>
    <n v="171.71035234999999"/>
    <n v="147.73316753200001"/>
    <n v="73.866583765800002"/>
  </r>
  <r>
    <n v="5402"/>
    <x v="12"/>
    <x v="3"/>
    <n v="151.39242580000001"/>
    <n v="6.1010145730900002E-2"/>
    <n v="220.90109814499999"/>
    <n v="59.015771585000003"/>
    <n v="47.570940241400002"/>
    <n v="210.71595903299999"/>
    <n v="77.813765726599996"/>
    <n v="64.572086375500007"/>
    <n v="32.286043187799997"/>
  </r>
  <r>
    <n v="5402"/>
    <x v="12"/>
    <x v="4"/>
    <n v="672.41830679999998"/>
    <n v="0.48554115371700002"/>
    <n v="309.24173287899998"/>
    <n v="366.652003364"/>
    <n v="67.279422878800005"/>
    <n v="247.79738404"/>
    <n v="162.715737445"/>
    <n v="133.56532937399999"/>
    <n v="66.782664686800004"/>
  </r>
  <r>
    <n v="5402"/>
    <x v="12"/>
    <x v="5"/>
    <n v="15.7290832"/>
    <n v="0"/>
    <n v="137.672910935"/>
    <n v="2.86964550221"/>
    <n v="30.216996959300001"/>
    <n v="256.24305686899999"/>
    <n v="94.853418502899999"/>
    <n v="60.909031453300003"/>
    <n v="30.454515726699999"/>
  </r>
  <r>
    <n v="5402"/>
    <x v="12"/>
    <x v="6"/>
    <n v="0"/>
    <n v="0"/>
    <n v="144.55120579199999"/>
    <n v="1.2892083346E-4"/>
    <n v="32.064062661900003"/>
    <n v="306.85823204299999"/>
    <n v="154.05651146"/>
    <n v="60.964367606000003"/>
    <n v="30.482183803000002"/>
  </r>
  <r>
    <n v="5402"/>
    <x v="12"/>
    <x v="7"/>
    <n v="33.424301800000002"/>
    <n v="0"/>
    <n v="100.93950192699999"/>
    <n v="12.609652625400001"/>
    <n v="22.420958521700001"/>
    <n v="251.65721878400001"/>
    <n v="181.40223185400001"/>
    <n v="42.749387241400001"/>
    <n v="21.3746936207"/>
  </r>
  <r>
    <n v="5402"/>
    <x v="12"/>
    <x v="8"/>
    <n v="0"/>
    <n v="0"/>
    <n v="52.9669385873"/>
    <n v="2.3929178240799999E-5"/>
    <n v="11.7751827633"/>
    <n v="140.94771447900001"/>
    <n v="115.97943548799999"/>
    <n v="20.9703034152"/>
    <n v="10.4851517076"/>
  </r>
  <r>
    <n v="5402"/>
    <x v="12"/>
    <x v="9"/>
    <n v="0"/>
    <n v="0"/>
    <n v="37.6470129868"/>
    <n v="1.1853468360500001E-5"/>
    <n v="8.3642618370299999"/>
    <n v="114.490977816"/>
    <n v="108.427192332"/>
    <n v="16.145553441899999"/>
    <n v="8.0727767209299994"/>
  </r>
  <r>
    <n v="5402"/>
    <x v="12"/>
    <x v="10"/>
    <n v="208.41035239999999"/>
    <n v="0"/>
    <n v="28.6975005133"/>
    <n v="89.644216677399996"/>
    <n v="6.3730815217499996"/>
    <n v="125.007381467"/>
    <n v="115.970815144"/>
    <n v="12.6929693893"/>
    <n v="6.34648469466"/>
  </r>
  <r>
    <n v="5402"/>
    <x v="12"/>
    <x v="11"/>
    <n v="60.9501974"/>
    <n v="0"/>
    <n v="24.234276681400001"/>
    <n v="22.066891867399999"/>
    <n v="5.3832808668199998"/>
    <n v="107.016095956"/>
    <n v="66.370137134900006"/>
    <n v="10.4283621058"/>
    <n v="5.2141810528799999"/>
  </r>
  <r>
    <n v="5402"/>
    <x v="13"/>
    <x v="0"/>
    <n v="298.8525808"/>
    <n v="4.1336094273499999E-3"/>
    <n v="28.535517127999999"/>
    <n v="131.72141834600001"/>
    <n v="6.3270622557899996"/>
    <n v="130.35459601700001"/>
    <n v="137.024294051"/>
    <n v="14.417261746199999"/>
    <n v="7.2086308730799997"/>
  </r>
  <r>
    <n v="5402"/>
    <x v="13"/>
    <x v="1"/>
    <n v="151.39242580000001"/>
    <n v="1.19340856482E-3"/>
    <n v="28.372232620999998"/>
    <n v="63.877782206100001"/>
    <n v="6.2981222098999998"/>
    <n v="98.248670383100006"/>
    <n v="69.424054789400003"/>
    <n v="10.884139684000001"/>
    <n v="5.4420698419900004"/>
  </r>
  <r>
    <n v="5402"/>
    <x v="13"/>
    <x v="2"/>
    <n v="145.4940196"/>
    <n v="0"/>
    <n v="32.613446172300002"/>
    <n v="62.893961552999997"/>
    <n v="7.2375493033599998"/>
    <n v="121.05891280199999"/>
    <n v="82.158422785799999"/>
    <n v="14.571161826399999"/>
    <n v="7.2855809131999996"/>
  </r>
  <r>
    <n v="5402"/>
    <x v="13"/>
    <x v="3"/>
    <n v="418.78684019999997"/>
    <n v="1.61623985302E-2"/>
    <n v="64.832761521500004"/>
    <n v="189.54951151500001"/>
    <n v="14.357586207200001"/>
    <n v="200.22974576199999"/>
    <n v="173.77362023200001"/>
    <n v="31.1706671735"/>
    <n v="15.585333586699999"/>
  </r>
  <r>
    <n v="5402"/>
    <x v="13"/>
    <x v="4"/>
    <n v="0"/>
    <n v="0"/>
    <n v="48.163555009500001"/>
    <n v="2.05499064482E-4"/>
    <n v="10.692852074199999"/>
    <n v="143.58444226"/>
    <n v="79.120253168600001"/>
    <n v="20.467514896600001"/>
    <n v="10.2337574483"/>
  </r>
  <r>
    <n v="5402"/>
    <x v="13"/>
    <x v="5"/>
    <n v="0"/>
    <n v="0"/>
    <n v="47.175972082299999"/>
    <n v="3.2274244634100002E-5"/>
    <n v="10.4738425837"/>
    <n v="149.45990671300001"/>
    <n v="122.62182702299999"/>
    <n v="21.613446679999999"/>
    <n v="10.80672334"/>
  </r>
  <r>
    <n v="5402"/>
    <x v="13"/>
    <x v="6"/>
    <n v="1.9661354"/>
    <n v="0"/>
    <n v="54.325272221799999"/>
    <n v="3.2720758534500001E-5"/>
    <n v="12.067843270199999"/>
    <n v="159.877234015"/>
    <n v="167.936314724"/>
    <n v="23.7260645199"/>
    <n v="11.863032259900001"/>
  </r>
  <r>
    <n v="5402"/>
    <x v="13"/>
    <x v="7"/>
    <n v="0"/>
    <n v="0"/>
    <n v="63.240054809500002"/>
    <n v="5.5493421415800001E-5"/>
    <n v="14.038884512299999"/>
    <n v="162.517964044"/>
    <n v="200.99185356199999"/>
    <n v="29.654526922100001"/>
    <n v="14.827263461099999"/>
  </r>
  <r>
    <n v="5402"/>
    <x v="13"/>
    <x v="8"/>
    <n v="0"/>
    <n v="0"/>
    <n v="53.440648066500003"/>
    <n v="2.7309564906099999E-5"/>
    <n v="11.878413096999999"/>
    <n v="127.65350614800001"/>
    <n v="138.52814844400001"/>
    <n v="21.866511473599999"/>
    <n v="10.9332557368"/>
  </r>
  <r>
    <n v="5402"/>
    <x v="13"/>
    <x v="9"/>
    <n v="0"/>
    <n v="0"/>
    <n v="59.117564500599997"/>
    <n v="4.0867585017700001E-5"/>
    <n v="13.1285503623"/>
    <n v="134.34821635099999"/>
    <n v="169.956755071"/>
    <n v="26.6927661591"/>
    <n v="13.346383079600001"/>
  </r>
  <r>
    <n v="5402"/>
    <x v="13"/>
    <x v="10"/>
    <n v="25.559760199999999"/>
    <n v="0"/>
    <n v="34.678041884599999"/>
    <n v="8.4063866936499991"/>
    <n v="7.70928745293"/>
    <n v="97.470033982299995"/>
    <n v="84.898740112400006"/>
    <n v="13.9126472849"/>
    <n v="6.9563236424500001"/>
  </r>
  <r>
    <n v="5402"/>
    <x v="13"/>
    <x v="11"/>
    <n v="43.254978800000004"/>
    <n v="0"/>
    <n v="28.777113328900001"/>
    <n v="12.609568276999999"/>
    <n v="6.3935160269800004"/>
    <n v="108.11971302800001"/>
    <n v="88.550708019300004"/>
    <n v="12.387540315900001"/>
    <n v="6.1937701579700004"/>
  </r>
  <r>
    <n v="5402"/>
    <x v="14"/>
    <x v="0"/>
    <n v="202.51194620000001"/>
    <n v="8.3207808951200005E-3"/>
    <n v="21.727874893300001"/>
    <n v="91.598797794500001"/>
    <n v="4.8239531704500003"/>
    <n v="98.218599040499996"/>
    <n v="105.18248701"/>
    <n v="9.9902929898600004"/>
    <n v="4.9951464949300002"/>
  </r>
  <r>
    <n v="5402"/>
    <x v="14"/>
    <x v="1"/>
    <n v="1435.2788419999999"/>
    <n v="0.56806900979399999"/>
    <n v="202.23394028800001"/>
    <n v="758.49278076999997"/>
    <n v="44.466256509200001"/>
    <n v="127.88569877099999"/>
    <n v="422.794869248"/>
    <n v="105.35258763"/>
    <n v="52.676293815000001"/>
  </r>
  <r>
    <n v="5402"/>
    <x v="14"/>
    <x v="2"/>
    <n v="438.44819419999999"/>
    <n v="0.57580097716300005"/>
    <n v="245.93289916699999"/>
    <n v="213.33465294800001"/>
    <n v="53.454435195099997"/>
    <n v="198.41496072499999"/>
    <n v="131.824352213"/>
    <n v="93.887626683500002"/>
    <n v="46.9438133417"/>
  </r>
  <r>
    <n v="5402"/>
    <x v="14"/>
    <x v="3"/>
    <n v="465.9740898"/>
    <n v="3.6985820101600002E-2"/>
    <n v="218.80386492599999"/>
    <n v="236.175922509"/>
    <n v="47.874794897900003"/>
    <n v="215.37886627"/>
    <n v="217.29924249600001"/>
    <n v="99.255671874800001"/>
    <n v="49.6278359374"/>
  </r>
  <r>
    <n v="5402"/>
    <x v="14"/>
    <x v="4"/>
    <n v="45.221114200000002"/>
    <n v="0"/>
    <n v="124.17110172700001"/>
    <n v="17.812440928299999"/>
    <n v="27.267955426699999"/>
    <n v="265.99126447800001"/>
    <n v="110.194433174"/>
    <n v="52.061814422899999"/>
    <n v="26.030907211500001"/>
  </r>
  <r>
    <n v="5402"/>
    <x v="14"/>
    <x v="5"/>
    <n v="0"/>
    <n v="0"/>
    <n v="98.461984545500002"/>
    <n v="9.8148236326899994E-5"/>
    <n v="21.824617994099999"/>
    <n v="262.46676030899999"/>
    <n v="152.64483039999999"/>
    <n v="42.825156367300004"/>
    <n v="21.412578183699999"/>
  </r>
  <r>
    <n v="5402"/>
    <x v="14"/>
    <x v="6"/>
    <n v="0"/>
    <n v="0"/>
    <n v="76.561164243999997"/>
    <n v="5.6066156138999999E-5"/>
    <n v="17.000311444600001"/>
    <n v="206.323317917"/>
    <n v="179.92307469100001"/>
    <n v="33.347123990100002"/>
    <n v="16.673561995"/>
  </r>
  <r>
    <n v="5402"/>
    <x v="14"/>
    <x v="7"/>
    <n v="0"/>
    <n v="0"/>
    <n v="72.221212307800002"/>
    <n v="5.6228245118499999E-5"/>
    <n v="16.046919388100001"/>
    <n v="170.74019334100001"/>
    <n v="181.54274163599999"/>
    <n v="30.573481430000001"/>
    <n v="15.286740715000001"/>
  </r>
  <r>
    <n v="5402"/>
    <x v="14"/>
    <x v="8"/>
    <n v="45.221114200000002"/>
    <n v="0"/>
    <n v="54.3394048858"/>
    <n v="18.494072680199999"/>
    <n v="12.0736952654"/>
    <n v="145.112037872"/>
    <n v="146.70148521600001"/>
    <n v="23.158178090700002"/>
    <n v="11.5790890454"/>
  </r>
  <r>
    <n v="5402"/>
    <x v="14"/>
    <x v="9"/>
    <n v="224.13943560000001"/>
    <n v="0"/>
    <n v="32.9405647695"/>
    <n v="100.538171304"/>
    <n v="7.3185789245299997"/>
    <n v="118.263956927"/>
    <n v="131.810551858"/>
    <n v="13.992826582199999"/>
    <n v="6.9964132910899997"/>
  </r>
  <r>
    <n v="5402"/>
    <x v="14"/>
    <x v="10"/>
    <n v="0"/>
    <n v="0"/>
    <n v="25.5174259108"/>
    <n v="3.7057695028399999E-4"/>
    <n v="5.6676148212099999"/>
    <n v="97.189079877599994"/>
    <n v="64.155028914400006"/>
    <n v="10.9914220678"/>
    <n v="5.4957110339000002"/>
  </r>
  <r>
    <n v="5402"/>
    <x v="14"/>
    <x v="11"/>
    <n v="0"/>
    <n v="0"/>
    <n v="17.728004475199999"/>
    <n v="1.81093162602E-5"/>
    <n v="3.9371503780300001"/>
    <n v="75.088678597200001"/>
    <n v="55.393179733099998"/>
    <n v="7.9061984070199998"/>
    <n v="3.9530992035099999"/>
  </r>
  <r>
    <n v="5402"/>
    <x v="15"/>
    <x v="0"/>
    <n v="727.47009800000001"/>
    <n v="1.6665639258199999E-2"/>
    <n v="93.654274434800001"/>
    <n v="368.05055104399997"/>
    <n v="20.704714700699999"/>
    <n v="124.769278765"/>
    <n v="315.71802245100002"/>
    <n v="42.267804296199998"/>
    <n v="21.133902148099999"/>
  </r>
  <r>
    <n v="5402"/>
    <x v="15"/>
    <x v="1"/>
    <n v="1362.5318322000001"/>
    <n v="0.779827109711"/>
    <n v="288.43936425800001"/>
    <n v="702.38841178999996"/>
    <n v="63.245014265999998"/>
    <n v="148.63780162500001"/>
    <n v="384.53692134800002"/>
    <n v="166.14119279499999"/>
    <n v="83.070596397299994"/>
  </r>
  <r>
    <n v="5402"/>
    <x v="15"/>
    <x v="2"/>
    <n v="135.66334259999999"/>
    <n v="3.3510223702300002E-2"/>
    <n v="197.04129196900001"/>
    <n v="57.884377905999997"/>
    <n v="42.680085972400001"/>
    <n v="122.69927111299999"/>
    <n v="65.835539046999997"/>
    <n v="47.604468934899998"/>
    <n v="23.8022344675"/>
  </r>
  <r>
    <n v="5402"/>
    <x v="15"/>
    <x v="3"/>
    <n v="180.88445680000001"/>
    <n v="1.8440429787000001E-2"/>
    <n v="109.64820484400001"/>
    <n v="86.836346450799994"/>
    <n v="23.931131148999999"/>
    <n v="164.44308127900001"/>
    <n v="83.9445354904"/>
    <n v="50.226711103100001"/>
    <n v="25.1133555515"/>
  </r>
  <r>
    <n v="5402"/>
    <x v="15"/>
    <x v="4"/>
    <n v="0"/>
    <n v="0"/>
    <n v="112.248009821"/>
    <n v="5.0105433500900005E-4"/>
    <n v="24.856856589700001"/>
    <n v="231.623416362"/>
    <n v="91.296810637899995"/>
    <n v="48.374161859399997"/>
    <n v="24.187080929699999"/>
  </r>
  <r>
    <n v="5402"/>
    <x v="15"/>
    <x v="5"/>
    <n v="0"/>
    <n v="0"/>
    <n v="95.469517797500004"/>
    <n v="8.4060090033399998E-5"/>
    <n v="21.183414277000001"/>
    <n v="251.40851536100001"/>
    <n v="147.444510721"/>
    <n v="44.429220697200002"/>
    <n v="22.214610348600001"/>
  </r>
  <r>
    <n v="5402"/>
    <x v="15"/>
    <x v="6"/>
    <n v="0"/>
    <n v="0"/>
    <n v="77.292708107300001"/>
    <n v="4.32130990245E-5"/>
    <n v="17.181912262600001"/>
    <n v="200.15694800099999"/>
    <n v="152.703653323"/>
    <n v="30.835479820300002"/>
    <n v="15.4177399102"/>
  </r>
  <r>
    <n v="5402"/>
    <x v="15"/>
    <x v="7"/>
    <n v="0"/>
    <n v="0"/>
    <n v="58.363546336699997"/>
    <n v="3.1470853806100001E-5"/>
    <n v="12.965313845100001"/>
    <n v="165.019402447"/>
    <n v="162.19030897499999"/>
    <n v="25.3917919053"/>
    <n v="12.695895952700001"/>
  </r>
  <r>
    <n v="5402"/>
    <x v="15"/>
    <x v="8"/>
    <n v="0"/>
    <n v="0"/>
    <n v="40.159989546799999"/>
    <n v="1.47394577768E-5"/>
    <n v="8.9200453046600003"/>
    <n v="125.720731109"/>
    <n v="130.37209218000001"/>
    <n v="17.802599730299999"/>
    <n v="8.9012998651299995"/>
  </r>
  <r>
    <n v="5402"/>
    <x v="15"/>
    <x v="9"/>
    <n v="0"/>
    <n v="0"/>
    <n v="38.6639164487"/>
    <n v="1.25085231943E-5"/>
    <n v="8.5953502809100009"/>
    <n v="106.28056284199999"/>
    <n v="115.856456959"/>
    <n v="15.5186393878"/>
    <n v="7.7593196939200002"/>
  </r>
  <r>
    <n v="5402"/>
    <x v="15"/>
    <x v="10"/>
    <n v="436.4820588"/>
    <n v="1.8038350117199999E-3"/>
    <n v="39.621692078099997"/>
    <n v="213.97725081499999"/>
    <n v="8.7817795028599992"/>
    <n v="118.251589886"/>
    <n v="209.27993023499999"/>
    <n v="19.9098169287"/>
    <n v="9.9549084643499999"/>
  </r>
  <r>
    <n v="5402"/>
    <x v="15"/>
    <x v="11"/>
    <n v="121.9003948"/>
    <n v="4.2089649194100003E-3"/>
    <n v="36.208529964"/>
    <n v="49.394203357899997"/>
    <n v="8.0368509674399995"/>
    <n v="125.57944766"/>
    <n v="71.342791697400003"/>
    <n v="13.884234293900001"/>
    <n v="6.9421171469400003"/>
  </r>
  <r>
    <n v="5402"/>
    <x v="16"/>
    <x v="0"/>
    <n v="0"/>
    <n v="0"/>
    <n v="24.053298096100001"/>
    <n v="8.6662285559399997E-5"/>
    <n v="5.3338136595199996"/>
    <n v="89.915928806500006"/>
    <n v="55.085864348699999"/>
    <n v="11.8431985912"/>
    <n v="5.9215992955800001"/>
  </r>
  <r>
    <n v="5402"/>
    <x v="16"/>
    <x v="1"/>
    <n v="68.814739000000003"/>
    <n v="8.8930227706700003E-5"/>
    <n v="23.024543497300002"/>
    <n v="30.851547807100001"/>
    <n v="5.1189205631599997"/>
    <n v="78.316183479700001"/>
    <n v="55.712162743599997"/>
    <n v="8.9702826830000006"/>
    <n v="4.4851413415000003"/>
  </r>
  <r>
    <n v="5402"/>
    <x v="16"/>
    <x v="2"/>
    <n v="110.10358239999999"/>
    <n v="0"/>
    <n v="28.402260730399998"/>
    <n v="47.065730989999999"/>
    <n v="6.3080651612700001"/>
    <n v="110.377630071"/>
    <n v="84.906134988600002"/>
    <n v="12.353405821100001"/>
    <n v="6.1767029105300004"/>
  </r>
  <r>
    <n v="5402"/>
    <x v="16"/>
    <x v="3"/>
    <n v="149.4262904"/>
    <n v="0"/>
    <n v="33.071213701300003"/>
    <n v="70.207482505100003"/>
    <n v="7.3390187851000004"/>
    <n v="120.01056371599999"/>
    <n v="105.504661989"/>
    <n v="15.178774582699999"/>
    <n v="7.5893872913699996"/>
  </r>
  <r>
    <n v="5402"/>
    <x v="16"/>
    <x v="4"/>
    <n v="0"/>
    <n v="0"/>
    <n v="32.959133712300002"/>
    <n v="3.72842168294E-5"/>
    <n v="7.31790865328"/>
    <n v="124.798970091"/>
    <n v="97.5317031875"/>
    <n v="15.0335113828"/>
    <n v="7.5167556913900002"/>
  </r>
  <r>
    <n v="5402"/>
    <x v="16"/>
    <x v="5"/>
    <n v="0"/>
    <n v="0"/>
    <n v="38.330430997500002"/>
    <n v="1.8138107120300001E-5"/>
    <n v="8.5107828161099999"/>
    <n v="139.344764145"/>
    <n v="142.98479291999999"/>
    <n v="17.594769912899999"/>
    <n v="8.7973849564499993"/>
  </r>
  <r>
    <n v="5402"/>
    <x v="16"/>
    <x v="6"/>
    <n v="0"/>
    <n v="0"/>
    <n v="45.159064568399998"/>
    <n v="2.3019757124599998E-5"/>
    <n v="10.029252101699999"/>
    <n v="146.69954790599999"/>
    <n v="166.898455751"/>
    <n v="20.270895812900001"/>
    <n v="10.1354479065"/>
  </r>
  <r>
    <n v="5402"/>
    <x v="16"/>
    <x v="7"/>
    <n v="0"/>
    <n v="0"/>
    <n v="45.087009846999997"/>
    <n v="2.33909623036E-5"/>
    <n v="10.016229618800001"/>
    <n v="137.89500626200001"/>
    <n v="157.698982266"/>
    <n v="19.603829401999999"/>
    <n v="9.8019147009900003"/>
  </r>
  <r>
    <n v="5402"/>
    <x v="16"/>
    <x v="8"/>
    <n v="0"/>
    <n v="0"/>
    <n v="48.590153746799999"/>
    <n v="3.0117550692600001E-5"/>
    <n v="10.791260940100001"/>
    <n v="130.59025873600001"/>
    <n v="162.98376384599999"/>
    <n v="21.813489671100001"/>
    <n v="10.9067448356"/>
  </r>
  <r>
    <n v="5402"/>
    <x v="16"/>
    <x v="9"/>
    <n v="0"/>
    <n v="0"/>
    <n v="33.888464608500001"/>
    <n v="8.5320773495500004E-6"/>
    <n v="7.5338109043400001"/>
    <n v="96.522647202100003"/>
    <n v="97.491439174199996"/>
    <n v="13.584180566300001"/>
    <n v="6.7920902831700003"/>
  </r>
  <r>
    <n v="5402"/>
    <x v="16"/>
    <x v="10"/>
    <n v="798.25097240000002"/>
    <n v="7.4694448662099996E-2"/>
    <n v="123.76135963199999"/>
    <n v="401.99629150099997"/>
    <n v="27.345428857600002"/>
    <n v="200.757284559"/>
    <n v="371.50901771399998"/>
    <n v="60.154816575200002"/>
    <n v="30.077408287600001"/>
  </r>
  <r>
    <n v="5402"/>
    <x v="16"/>
    <x v="11"/>
    <n v="450.24500660000001"/>
    <n v="2.1641809324700001E-2"/>
    <n v="122.470849825"/>
    <n v="222.19446075100001"/>
    <n v="27.0882521258"/>
    <n v="151.94512083699999"/>
    <n v="205.639120077"/>
    <n v="51.454192838300003"/>
    <n v="25.727096419199999"/>
  </r>
  <r>
    <n v="5402"/>
    <x v="17"/>
    <x v="0"/>
    <n v="0"/>
    <n v="0"/>
    <n v="58.857857705599997"/>
    <n v="1.0680014359400001E-3"/>
    <n v="13.012345167499999"/>
    <n v="146.43577801699999"/>
    <n v="61.9068850707"/>
    <n v="26.082941158899999"/>
    <n v="13.0414705794"/>
  </r>
  <r>
    <n v="5402"/>
    <x v="17"/>
    <x v="1"/>
    <n v="1085.3067407999999"/>
    <n v="0.48158977417799997"/>
    <n v="223.364257815"/>
    <n v="552.50071320899997"/>
    <n v="49.186084493400003"/>
    <n v="130.416562124"/>
    <n v="350.25333857999999"/>
    <n v="112.50387077400001"/>
    <n v="56.251935387000003"/>
  </r>
  <r>
    <n v="5402"/>
    <x v="17"/>
    <x v="2"/>
    <n v="813.98005560000001"/>
    <n v="0.81578286241599995"/>
    <n v="295.14225391799999"/>
    <n v="507.73739690799999"/>
    <n v="64.402689650400006"/>
    <n v="187.504768727"/>
    <n v="172.77628072300001"/>
    <n v="121.700236883"/>
    <n v="60.850118441299998"/>
  </r>
  <r>
    <n v="5402"/>
    <x v="17"/>
    <x v="3"/>
    <n v="306.71712239999999"/>
    <n v="5.4665504010599997E-2"/>
    <n v="178.910502783"/>
    <n v="153.098285237"/>
    <n v="39.046936767600002"/>
    <n v="212.65090596900001"/>
    <n v="138.601106477"/>
    <n v="73.770626202800003"/>
    <n v="36.885313101400001"/>
  </r>
  <r>
    <n v="5402"/>
    <x v="17"/>
    <x v="4"/>
    <n v="304.75098700000001"/>
    <n v="5.0735194324199998E-2"/>
    <n v="178.06193082499999"/>
    <n v="142.99621968299999"/>
    <n v="39.028746372299999"/>
    <n v="267.61604569000002"/>
    <n v="149.20047710599999"/>
    <n v="81.066513732999994"/>
    <n v="40.533256866499997"/>
  </r>
  <r>
    <n v="5402"/>
    <x v="17"/>
    <x v="5"/>
    <n v="51.119520399999999"/>
    <n v="4.6064039327099997E-3"/>
    <n v="99.144691781899994"/>
    <n v="6.5151163240100001"/>
    <n v="21.960800293799998"/>
    <n v="255.45496637100001"/>
    <n v="94.459946707200004"/>
    <n v="39.838559610899999"/>
    <n v="19.919279805399999"/>
  </r>
  <r>
    <n v="5402"/>
    <x v="17"/>
    <x v="6"/>
    <n v="3.9322708"/>
    <n v="0"/>
    <n v="96.522843637600005"/>
    <n v="7.4057599042700006E-5"/>
    <n v="21.430766488100002"/>
    <n v="244.78449295600001"/>
    <n v="168.382937664"/>
    <n v="41.861743472599997"/>
    <n v="20.930871736299999"/>
  </r>
  <r>
    <n v="5402"/>
    <x v="17"/>
    <x v="7"/>
    <n v="0"/>
    <n v="0"/>
    <n v="92.189668995100007"/>
    <n v="1.03239044097E-4"/>
    <n v="20.4682646079"/>
    <n v="204.006008143"/>
    <n v="218.00228056099999"/>
    <n v="42.253310199399998"/>
    <n v="21.126655099699999"/>
  </r>
  <r>
    <n v="5402"/>
    <x v="17"/>
    <x v="8"/>
    <n v="0"/>
    <n v="0"/>
    <n v="77.101454045599993"/>
    <n v="6.0045824084700001E-5"/>
    <n v="17.134571954199998"/>
    <n v="155.03505030100001"/>
    <n v="169.429335702"/>
    <n v="32.1338747932"/>
    <n v="16.0669373966"/>
  </r>
  <r>
    <n v="5402"/>
    <x v="17"/>
    <x v="9"/>
    <n v="33.424301800000002"/>
    <n v="0"/>
    <n v="56.202749805800003"/>
    <n v="12.609601978400001"/>
    <n v="12.4810658627"/>
    <n v="143.78444071499999"/>
    <n v="153.40026398699999"/>
    <n v="25.4054328189"/>
    <n v="12.702716409500001"/>
  </r>
  <r>
    <n v="5402"/>
    <x v="17"/>
    <x v="10"/>
    <n v="180.88445680000001"/>
    <n v="0"/>
    <n v="43.793612059700003"/>
    <n v="78.044498689400001"/>
    <n v="9.7339655708600006"/>
    <n v="127.269244106"/>
    <n v="121.730422883"/>
    <n v="17.689821555200002"/>
    <n v="8.84491077761"/>
  </r>
  <r>
    <n v="5402"/>
    <x v="17"/>
    <x v="11"/>
    <n v="403.05775699999998"/>
    <n v="0"/>
    <n v="56.843518307099998"/>
    <n v="199.67955462699999"/>
    <n v="12.599471664999999"/>
    <n v="115.09040039600001"/>
    <n v="212.829323421"/>
    <n v="28.615732700599999"/>
    <n v="14.307866350299999"/>
  </r>
  <r>
    <n v="5402"/>
    <x v="18"/>
    <x v="0"/>
    <n v="31.4581664"/>
    <n v="0"/>
    <n v="42.158624355900002"/>
    <n v="8.57492323468"/>
    <n v="9.3665284688800003"/>
    <n v="129.41685475700001"/>
    <n v="55.282471004599998"/>
    <n v="14.746623574599999"/>
    <n v="7.3733117873099996"/>
  </r>
  <r>
    <n v="5402"/>
    <x v="18"/>
    <x v="1"/>
    <n v="1464.7708729999999"/>
    <n v="0.60477882596599997"/>
    <n v="179.79404540100001"/>
    <n v="756.48555900300005"/>
    <n v="39.511715180300001"/>
    <n v="162.40770450400001"/>
    <n v="433.06653301"/>
    <n v="129.131271408"/>
    <n v="64.565635704200005"/>
  </r>
  <r>
    <n v="5402"/>
    <x v="18"/>
    <x v="2"/>
    <n v="17.6952186"/>
    <n v="0"/>
    <n v="224.410200737"/>
    <n v="3.1631702339799999"/>
    <n v="49.3149869796"/>
    <n v="233.15290058799999"/>
    <n v="83.198845571999996"/>
    <n v="55.521045524500003"/>
    <n v="27.760522762299999"/>
  </r>
  <r>
    <n v="5402"/>
    <x v="18"/>
    <x v="3"/>
    <n v="0"/>
    <n v="0"/>
    <n v="88.640363054600002"/>
    <n v="1.2867843565200001E-4"/>
    <n v="19.588032213799998"/>
    <n v="208.34995482900001"/>
    <n v="91.018453521799998"/>
    <n v="37.488391689700002"/>
    <n v="18.7441958448"/>
  </r>
  <r>
    <n v="5402"/>
    <x v="18"/>
    <x v="4"/>
    <n v="0"/>
    <n v="0"/>
    <n v="91.055032978200003"/>
    <n v="6.0824477913999999E-5"/>
    <n v="20.226581300199999"/>
    <n v="218.877677855"/>
    <n v="138.31023360899999"/>
    <n v="36.2589660999"/>
    <n v="18.129483049899999"/>
  </r>
  <r>
    <n v="5402"/>
    <x v="18"/>
    <x v="5"/>
    <n v="0"/>
    <n v="0"/>
    <n v="55.628398728999997"/>
    <n v="2.8679979578300001E-5"/>
    <n v="12.349965300099999"/>
    <n v="175.711493187"/>
    <n v="148.772749269"/>
    <n v="25.381724262999999"/>
    <n v="12.690862131499999"/>
  </r>
  <r>
    <n v="5402"/>
    <x v="18"/>
    <x v="6"/>
    <n v="0"/>
    <n v="0"/>
    <n v="58.7329255207"/>
    <n v="4.2484681355499997E-5"/>
    <n v="13.0427590651"/>
    <n v="168.12018673"/>
    <n v="184.58594919800001"/>
    <n v="26.514649737700001"/>
    <n v="13.2573248689"/>
  </r>
  <r>
    <n v="5402"/>
    <x v="18"/>
    <x v="7"/>
    <n v="0"/>
    <n v="0"/>
    <n v="63.2552492513"/>
    <n v="4.6245041293E-5"/>
    <n v="14.0513617959"/>
    <n v="160.90571023999999"/>
    <n v="184.79276066099999"/>
    <n v="27.706502252899998"/>
    <n v="13.8532511265"/>
  </r>
  <r>
    <n v="5402"/>
    <x v="18"/>
    <x v="8"/>
    <n v="0"/>
    <n v="0"/>
    <n v="77.269036832899999"/>
    <n v="8.6832901000300002E-5"/>
    <n v="17.154081855099999"/>
    <n v="154.67003978100001"/>
    <n v="209.30831567499999"/>
    <n v="36.056386831499999"/>
    <n v="18.028193415800001"/>
  </r>
  <r>
    <n v="5402"/>
    <x v="18"/>
    <x v="9"/>
    <n v="1356.6334260000001"/>
    <n v="0.36099751812199998"/>
    <n v="238.238853006"/>
    <n v="729.48020436299998"/>
    <n v="52.596848674699999"/>
    <n v="194.85883041599999"/>
    <n v="540.09158654099997"/>
    <n v="121.745018953"/>
    <n v="60.872509476700003"/>
  </r>
  <r>
    <n v="5402"/>
    <x v="18"/>
    <x v="10"/>
    <n v="133.69720720000001"/>
    <n v="1.26648802822E-3"/>
    <n v="138.36972246600001"/>
    <n v="59.184746712100001"/>
    <n v="30.425483781800001"/>
    <n v="191.799550082"/>
    <n v="93.796296512699996"/>
    <n v="44.028984268199999"/>
    <n v="22.014492134099999"/>
  </r>
  <r>
    <n v="5402"/>
    <x v="18"/>
    <x v="11"/>
    <n v="924.08363799999995"/>
    <n v="0.70596431687100003"/>
    <n v="166.06362106500001"/>
    <n v="478.618139697"/>
    <n v="36.451422790000002"/>
    <n v="174.85759260500001"/>
    <n v="295.98072493199999"/>
    <n v="111.875067078"/>
    <n v="55.937533539199997"/>
  </r>
  <r>
    <n v="5402"/>
    <x v="19"/>
    <x v="0"/>
    <n v="2119.4939611999998"/>
    <n v="2.7114793619299999"/>
    <n v="869.20902793300002"/>
    <n v="1308.3962779999999"/>
    <n v="188.36905276100001"/>
    <n v="192.900031453"/>
    <n v="433.10231774900001"/>
    <n v="340.22267776199999"/>
    <n v="170.11133888099999"/>
  </r>
  <r>
    <n v="5402"/>
    <x v="19"/>
    <x v="1"/>
    <n v="2040.8485452"/>
    <n v="2.07906819965"/>
    <n v="590.28385072599997"/>
    <n v="1368.6084796299999"/>
    <n v="127.45295560700001"/>
    <n v="168.410972211"/>
    <n v="254.92569658900001"/>
    <n v="282.752142198"/>
    <n v="141.376071099"/>
  </r>
  <r>
    <n v="5402"/>
    <x v="19"/>
    <x v="2"/>
    <n v="64.882468200000005"/>
    <n v="1.7002492355900001E-2"/>
    <n v="189.941435407"/>
    <n v="28.4745507698"/>
    <n v="39.695059323199999"/>
    <n v="164.29804523199999"/>
    <n v="64.094852711000001"/>
    <n v="51.353204395900001"/>
    <n v="25.676602198000001"/>
  </r>
  <r>
    <n v="5402"/>
    <x v="19"/>
    <x v="3"/>
    <n v="208.41035239999999"/>
    <n v="5.51594013734E-3"/>
    <n v="166.35380869900001"/>
    <n v="98.485019195700005"/>
    <n v="36.475585951100001"/>
    <n v="248.52046687199999"/>
    <n v="124.061053085"/>
    <n v="78.661503786899999"/>
    <n v="39.330751893399999"/>
  </r>
  <r>
    <n v="5402"/>
    <x v="19"/>
    <x v="4"/>
    <n v="123.8665302"/>
    <n v="8.4729652513700002E-3"/>
    <n v="167.72457963599999"/>
    <n v="55.161764157900002"/>
    <n v="36.835395029799997"/>
    <n v="281.855951172"/>
    <n v="123.54564926499999"/>
    <n v="69.265215940700003"/>
    <n v="34.632607970400002"/>
  </r>
  <r>
    <n v="5402"/>
    <x v="19"/>
    <x v="5"/>
    <n v="0"/>
    <n v="0"/>
    <n v="115.009764941"/>
    <n v="1.3464543323100001E-4"/>
    <n v="25.482236043499999"/>
    <n v="278.66305051299997"/>
    <n v="142.624407147"/>
    <n v="49.296334565099997"/>
    <n v="24.648167282500001"/>
  </r>
  <r>
    <n v="5402"/>
    <x v="19"/>
    <x v="6"/>
    <n v="0"/>
    <n v="0"/>
    <n v="86.895437787099993"/>
    <n v="6.1478903642200004E-5"/>
    <n v="19.298417409999999"/>
    <n v="229.26601837699999"/>
    <n v="171.959878696"/>
    <n v="36.604344362600003"/>
    <n v="18.302172181300001"/>
  </r>
  <r>
    <n v="5402"/>
    <x v="19"/>
    <x v="7"/>
    <n v="0"/>
    <n v="0"/>
    <n v="78.1872837043"/>
    <n v="6.3995474532599995E-5"/>
    <n v="17.364761231100001"/>
    <n v="191.19476126399999"/>
    <n v="196.06231780499999"/>
    <n v="34.673314351899997"/>
    <n v="17.336657175900001"/>
  </r>
  <r>
    <n v="5402"/>
    <x v="19"/>
    <x v="8"/>
    <n v="123.8665302"/>
    <n v="0"/>
    <n v="71.571256828800003"/>
    <n v="51.647456103899998"/>
    <n v="15.897566149499999"/>
    <n v="185.26670856000001"/>
    <n v="190.81163062799999"/>
    <n v="31.4184230292"/>
    <n v="15.7092115146"/>
  </r>
  <r>
    <n v="5402"/>
    <x v="19"/>
    <x v="9"/>
    <n v="198.57967540000001"/>
    <n v="0"/>
    <n v="78.068022396900005"/>
    <n v="94.902352562100006"/>
    <n v="17.345935239500001"/>
    <n v="158.96172796799999"/>
    <n v="192.64872227699999"/>
    <n v="32.5491531073"/>
    <n v="16.274576553700001"/>
  </r>
  <r>
    <n v="5402"/>
    <x v="19"/>
    <x v="10"/>
    <n v="0"/>
    <n v="0"/>
    <n v="42.789934908900001"/>
    <n v="7.6595711576299993E-5"/>
    <n v="9.5002514179900004"/>
    <n v="116.66591112099999"/>
    <n v="94.791371184599996"/>
    <n v="19.4392534807"/>
    <n v="9.7196267403499998"/>
  </r>
  <r>
    <n v="5402"/>
    <x v="19"/>
    <x v="11"/>
    <n v="387.32867379999999"/>
    <n v="6.2686533304899998E-3"/>
    <n v="31.565417179800001"/>
    <n v="189.95460653699999"/>
    <n v="6.9779843135000004"/>
    <n v="91.737459184900004"/>
    <n v="190.279852834"/>
    <n v="20.8490212355"/>
    <n v="10.424510617699999"/>
  </r>
  <r>
    <n v="5402"/>
    <x v="20"/>
    <x v="0"/>
    <n v="0"/>
    <n v="0"/>
    <n v="49.701852720799998"/>
    <n v="1.3629598058E-3"/>
    <n v="11.0552525271"/>
    <n v="123.132552108"/>
    <n v="56.293778761699997"/>
    <n v="14.233755223899999"/>
    <n v="7.1168776119599997"/>
  </r>
  <r>
    <n v="5402"/>
    <x v="20"/>
    <x v="1"/>
    <n v="589.84061999999994"/>
    <n v="9.5705055600400005E-2"/>
    <n v="49.841719400800002"/>
    <n v="300.26710000700001"/>
    <n v="10.9923413487"/>
    <n v="121.586819335"/>
    <n v="236.50236587200001"/>
    <n v="35.684138966699997"/>
    <n v="17.8420694834"/>
  </r>
  <r>
    <n v="5402"/>
    <x v="20"/>
    <x v="2"/>
    <n v="910.32069019999994"/>
    <n v="0.45200586696099998"/>
    <n v="185.766676445"/>
    <n v="433.06398013099999"/>
    <n v="40.944590347400002"/>
    <n v="186.11493579699999"/>
    <n v="252.98674251200001"/>
    <n v="92.088175441800004"/>
    <n v="46.044087720900002"/>
  </r>
  <r>
    <n v="5402"/>
    <x v="20"/>
    <x v="3"/>
    <n v="774.65734759999998"/>
    <n v="0.282028961538"/>
    <n v="314.29996701800002"/>
    <n v="476.89337668299999"/>
    <n v="68.540055699899995"/>
    <n v="195.92176490099999"/>
    <n v="149.22631005100001"/>
    <n v="117.45591064600001"/>
    <n v="58.727955322900002"/>
  </r>
  <r>
    <n v="5402"/>
    <x v="20"/>
    <x v="4"/>
    <n v="106.1713116"/>
    <n v="3.3388439230800002E-3"/>
    <n v="121.650664361"/>
    <n v="41.344472537199998"/>
    <n v="26.654572644999998"/>
    <n v="256.95590524300002"/>
    <n v="104.050019827"/>
    <n v="55.666681304599997"/>
    <n v="27.833340652299999"/>
  </r>
  <r>
    <n v="5402"/>
    <x v="20"/>
    <x v="5"/>
    <n v="0"/>
    <n v="0"/>
    <n v="121.5648915"/>
    <n v="2.39288072504E-4"/>
    <n v="26.930402794500001"/>
    <n v="278.78475441799998"/>
    <n v="141.27231211500001"/>
    <n v="51.802480017999997"/>
    <n v="25.901240008999999"/>
  </r>
  <r>
    <n v="5402"/>
    <x v="20"/>
    <x v="6"/>
    <n v="7.8645415999999999"/>
    <n v="0"/>
    <n v="106.23394660300001"/>
    <n v="1.05128655419E-4"/>
    <n v="23.590050401500001"/>
    <n v="246.36634982999999"/>
    <n v="200.22381792499999"/>
    <n v="45.644875951000003"/>
    <n v="22.822437975500002"/>
  </r>
  <r>
    <n v="5402"/>
    <x v="20"/>
    <x v="7"/>
    <n v="0"/>
    <n v="0"/>
    <n v="71.719088638100004"/>
    <n v="5.0804825092300001E-5"/>
    <n v="15.9294136652"/>
    <n v="181.78449993500001"/>
    <n v="178.23661283300001"/>
    <n v="31.473695666200001"/>
    <n v="15.736847833100001"/>
  </r>
  <r>
    <n v="5402"/>
    <x v="20"/>
    <x v="8"/>
    <n v="0"/>
    <n v="0"/>
    <n v="73.219179100199995"/>
    <n v="6.1813228664900002E-5"/>
    <n v="16.263895339400001"/>
    <n v="156.470398773"/>
    <n v="182.83071400899999"/>
    <n v="32.204441615199997"/>
    <n v="16.102220807599998"/>
  </r>
  <r>
    <n v="5402"/>
    <x v="20"/>
    <x v="9"/>
    <n v="23.593624800000001"/>
    <n v="0"/>
    <n v="46.5257103004"/>
    <n v="7.3555954330400004"/>
    <n v="10.3416126328"/>
    <n v="128.81738371599999"/>
    <n v="116.30183625700001"/>
    <n v="18.985170283799999"/>
    <n v="9.4925851418799994"/>
  </r>
  <r>
    <n v="5402"/>
    <x v="20"/>
    <x v="10"/>
    <n v="0"/>
    <n v="0"/>
    <n v="32.635974282100001"/>
    <n v="7.3289821882900002E-6"/>
    <n v="7.2535156218000001"/>
    <n v="93.742038112800003"/>
    <n v="94.953774137899998"/>
    <n v="13.477266437999999"/>
    <n v="6.7386332189899996"/>
  </r>
  <r>
    <n v="5402"/>
    <x v="20"/>
    <x v="11"/>
    <n v="184.81672760000001"/>
    <n v="0"/>
    <n v="25.4407850256"/>
    <n v="65.737998948300003"/>
    <n v="5.6521756421499996"/>
    <n v="144.81507342899999"/>
    <n v="97.974923685299999"/>
    <n v="10.9291624098"/>
    <n v="5.46458120492"/>
  </r>
  <r>
    <n v="5402"/>
    <x v="21"/>
    <x v="0"/>
    <n v="153.3585612"/>
    <n v="0"/>
    <n v="25.383484325000001"/>
    <n v="67.146519828699994"/>
    <n v="5.6310812884899999"/>
    <n v="109.793290998"/>
    <n v="112.178612065"/>
    <n v="12.705339194800001"/>
    <n v="6.3526695974100003"/>
  </r>
  <r>
    <n v="5402"/>
    <x v="21"/>
    <x v="1"/>
    <n v="515.12747479999996"/>
    <n v="1.03045660253E-3"/>
    <n v="49.6488262353"/>
    <n v="240.68190817199999"/>
    <n v="11.0067035187"/>
    <n v="184.65413604599999"/>
    <n v="207.19029954499999"/>
    <n v="23.686560912099999"/>
    <n v="11.8432804561"/>
  </r>
  <r>
    <n v="5402"/>
    <x v="21"/>
    <x v="2"/>
    <n v="80.611551399999996"/>
    <n v="0"/>
    <n v="72.955305939400006"/>
    <n v="23.643851716699999"/>
    <n v="16.1857409749"/>
    <n v="231.90813899700001"/>
    <n v="136.44156918100001"/>
    <n v="32.797662799599998"/>
    <n v="16.398831399799999"/>
  </r>
  <r>
    <n v="5402"/>
    <x v="21"/>
    <x v="3"/>
    <n v="157.29083199999999"/>
    <n v="7.0863345834600001E-4"/>
    <n v="67.933402510299999"/>
    <n v="78.075677612899995"/>
    <n v="15.0823542953"/>
    <n v="182.666230383"/>
    <n v="175.340039394"/>
    <n v="30.366173380199999"/>
    <n v="15.1830866901"/>
  </r>
  <r>
    <n v="5402"/>
    <x v="21"/>
    <x v="4"/>
    <n v="0"/>
    <n v="0"/>
    <n v="91.791921317399996"/>
    <n v="2.7214572109299999E-4"/>
    <n v="20.381724819799999"/>
    <n v="187.65333681499999"/>
    <n v="196.55649717200001"/>
    <n v="41.469227866799997"/>
    <n v="20.734613933399999"/>
  </r>
  <r>
    <n v="5402"/>
    <x v="21"/>
    <x v="5"/>
    <n v="0"/>
    <n v="0"/>
    <n v="93.473626842900003"/>
    <n v="1.14176525719E-4"/>
    <n v="20.750999021199998"/>
    <n v="172.53077518000001"/>
    <n v="213.548482224"/>
    <n v="43.653866173099999"/>
    <n v="21.826933086499999"/>
  </r>
  <r>
    <n v="5402"/>
    <x v="21"/>
    <x v="6"/>
    <n v="3.9322708"/>
    <n v="0"/>
    <n v="131.60928060099999"/>
    <n v="2.0977881042500001E-4"/>
    <n v="29.224997873300001"/>
    <n v="189.44414885399999"/>
    <n v="247.31410846899999"/>
    <n v="59.875319150300001"/>
    <n v="29.9376595751"/>
  </r>
  <r>
    <n v="5402"/>
    <x v="21"/>
    <x v="7"/>
    <n v="0"/>
    <n v="0"/>
    <n v="142.22062733600001"/>
    <n v="2.2561128820700001E-4"/>
    <n v="31.591436763899999"/>
    <n v="185.985726546"/>
    <n v="245.98981294199999"/>
    <n v="62.5544997907"/>
    <n v="31.277249895299999"/>
  </r>
  <r>
    <n v="5402"/>
    <x v="21"/>
    <x v="8"/>
    <n v="117.968124"/>
    <n v="0"/>
    <n v="136.52295528299999"/>
    <n v="57.800014730699999"/>
    <n v="30.332796249800001"/>
    <n v="189.821722217"/>
    <n v="240.61897617"/>
    <n v="58.505467280200001"/>
    <n v="29.252733640100001"/>
  </r>
  <r>
    <n v="5402"/>
    <x v="21"/>
    <x v="9"/>
    <n v="0"/>
    <n v="0"/>
    <n v="78.014707552100006"/>
    <n v="1.7125232755499999E-4"/>
    <n v="17.340176952"/>
    <n v="147.597942061"/>
    <n v="138.47785251400001"/>
    <n v="31.947285130299999"/>
    <n v="15.9736425651"/>
  </r>
  <r>
    <n v="5402"/>
    <x v="21"/>
    <x v="10"/>
    <n v="283.12349760000001"/>
    <n v="0"/>
    <n v="40.105037810299997"/>
    <n v="145.75791693400001"/>
    <n v="8.8789302510599999"/>
    <n v="107.857972844"/>
    <n v="194.727527509"/>
    <n v="23.865903554399999"/>
    <n v="11.9329517772"/>
  </r>
  <r>
    <n v="5402"/>
    <x v="21"/>
    <x v="11"/>
    <n v="359.80277819999998"/>
    <n v="0"/>
    <n v="85.1950793412"/>
    <n v="173.841256843"/>
    <n v="18.9188055686"/>
    <n v="160.41367756899999"/>
    <n v="173.690752901"/>
    <n v="31.123746270200002"/>
    <n v="15.561873135100001"/>
  </r>
  <r>
    <n v="5402"/>
    <x v="22"/>
    <x v="0"/>
    <n v="1154.1214798000001"/>
    <n v="0.48319845432300002"/>
    <n v="190.727299579"/>
    <n v="620.82604125"/>
    <n v="41.968708379699997"/>
    <n v="110.09714338000001"/>
    <n v="424.56029625600002"/>
    <n v="118.83197785999999"/>
    <n v="59.415988930099999"/>
  </r>
  <r>
    <n v="5402"/>
    <x v="22"/>
    <x v="1"/>
    <n v="440.41432959999997"/>
    <n v="0.110341168103"/>
    <n v="248.15091213900001"/>
    <n v="214.07090663599999"/>
    <n v="54.3269503406"/>
    <n v="149.95054407999999"/>
    <n v="160.10034489500001"/>
    <n v="84.889021788099996"/>
    <n v="42.444510893999997"/>
  </r>
  <r>
    <n v="5402"/>
    <x v="22"/>
    <x v="2"/>
    <n v="206.44421700000001"/>
    <n v="5.1789340965299998E-3"/>
    <n v="203.26147054200001"/>
    <n v="98.511291072000006"/>
    <n v="44.523134910899998"/>
    <n v="284.14043972799999"/>
    <n v="157.292900847"/>
    <n v="85.036261685499994"/>
    <n v="42.518130842799998"/>
  </r>
  <r>
    <n v="5402"/>
    <x v="22"/>
    <x v="3"/>
    <n v="0"/>
    <n v="0"/>
    <n v="142.68585613100001"/>
    <n v="3.1269058435799999E-4"/>
    <n v="31.5267482661"/>
    <n v="272.09246719200002"/>
    <n v="155.331793914"/>
    <n v="63.5266718524"/>
    <n v="31.7633359262"/>
  </r>
  <r>
    <n v="5402"/>
    <x v="22"/>
    <x v="4"/>
    <n v="108.13744699999999"/>
    <n v="0"/>
    <n v="118.245388593"/>
    <n v="48.7593923469"/>
    <n v="26.254812809000001"/>
    <n v="240.31022745999999"/>
    <n v="188.98626284299999"/>
    <n v="48.029365857599998"/>
    <n v="24.014682928799999"/>
  </r>
  <r>
    <n v="5402"/>
    <x v="22"/>
    <x v="5"/>
    <n v="0"/>
    <n v="0"/>
    <n v="109.289086352"/>
    <n v="2.4980443466E-4"/>
    <n v="24.254661335600002"/>
    <n v="204.864778957"/>
    <n v="215.91838159100001"/>
    <n v="51.043408471200003"/>
    <n v="25.521704235600001"/>
  </r>
  <r>
    <n v="5402"/>
    <x v="22"/>
    <x v="6"/>
    <n v="0"/>
    <n v="0"/>
    <n v="143.309674441"/>
    <n v="2.2902582897200001E-4"/>
    <n v="31.826787477900002"/>
    <n v="201.437497398"/>
    <n v="249.071276251"/>
    <n v="64.175473922799995"/>
    <n v="32.087736961399997"/>
  </r>
  <r>
    <n v="5402"/>
    <x v="22"/>
    <x v="7"/>
    <n v="0"/>
    <n v="0"/>
    <n v="144.094828957"/>
    <n v="2.23638184089E-4"/>
    <n v="32.009670635500001"/>
    <n v="191.36080189500001"/>
    <n v="241.87796165899999"/>
    <n v="62.931475634100003"/>
    <n v="31.465737817099999"/>
  </r>
  <r>
    <n v="5402"/>
    <x v="22"/>
    <x v="8"/>
    <n v="0"/>
    <n v="0"/>
    <n v="112.38197276"/>
    <n v="1.24382554226E-4"/>
    <n v="24.970265246"/>
    <n v="166.13096541100001"/>
    <n v="197.89431102"/>
    <n v="47.952667303200002"/>
    <n v="23.976333651600001"/>
  </r>
  <r>
    <n v="5402"/>
    <x v="22"/>
    <x v="9"/>
    <n v="43.254978800000004"/>
    <n v="0"/>
    <n v="90.463438205299994"/>
    <n v="17.8637130135"/>
    <n v="20.098107559900001"/>
    <n v="173.12446407600001"/>
    <n v="185.49959217599999"/>
    <n v="39.0424779254"/>
    <n v="19.5212389627"/>
  </r>
  <r>
    <n v="5402"/>
    <x v="22"/>
    <x v="10"/>
    <n v="357.83664279999999"/>
    <n v="6.4232996095199999E-3"/>
    <n v="58.081218800499997"/>
    <n v="171.39925954899999"/>
    <n v="12.9016405714"/>
    <n v="143.102477781"/>
    <n v="190.47873394600001"/>
    <n v="25.020398177200001"/>
    <n v="12.5101990886"/>
  </r>
  <r>
    <n v="5402"/>
    <x v="22"/>
    <x v="11"/>
    <n v="754.99599360000002"/>
    <n v="0.240498355035"/>
    <n v="143.57314881100001"/>
    <n v="389.86740520000001"/>
    <n v="31.736150651100001"/>
    <n v="107.279555878"/>
    <n v="290.15565810300001"/>
    <n v="65.411666424000003"/>
    <n v="32.705833212000002"/>
  </r>
  <r>
    <n v="5402"/>
    <x v="23"/>
    <x v="0"/>
    <n v="141.5617488"/>
    <n v="1.2068627586100001E-3"/>
    <n v="87.261104646899994"/>
    <n v="62.542140701900003"/>
    <n v="19.265598604000001"/>
    <n v="187.542764105"/>
    <n v="93.550883122200005"/>
    <n v="39.580604328200003"/>
    <n v="19.790302164100002"/>
  </r>
  <r>
    <n v="5402"/>
    <x v="23"/>
    <x v="1"/>
    <n v="1470.6692791999999"/>
    <n v="1.32628261474"/>
    <n v="455.52102884999999"/>
    <n v="802.94989712300003"/>
    <n v="99.668521410599993"/>
    <n v="153.190207585"/>
    <n v="381.29280689400002"/>
    <n v="202.83653177100001"/>
    <n v="101.418265885"/>
  </r>
  <r>
    <n v="5402"/>
    <x v="23"/>
    <x v="2"/>
    <n v="27.525895599999998"/>
    <n v="0"/>
    <n v="130.005949082"/>
    <n v="4.4173011685099999"/>
    <n v="28.1312855083"/>
    <n v="257.81764565499998"/>
    <n v="88.6948987727"/>
    <n v="55.950951122600003"/>
    <n v="27.975475561300001"/>
  </r>
  <r>
    <n v="5402"/>
    <x v="23"/>
    <x v="3"/>
    <n v="0"/>
    <n v="0"/>
    <n v="141.032921042"/>
    <n v="1.81219407454E-4"/>
    <n v="31.228374901799999"/>
    <n v="267.89746753499998"/>
    <n v="142.793917822"/>
    <n v="59.871661478999997"/>
    <n v="29.935830739499998"/>
  </r>
  <r>
    <n v="5402"/>
    <x v="23"/>
    <x v="4"/>
    <n v="0"/>
    <n v="0"/>
    <n v="107.27328292"/>
    <n v="9.06300005803E-5"/>
    <n v="23.815654535"/>
    <n v="227.37849842"/>
    <n v="176.95847686600001"/>
    <n v="46.255965485499999"/>
    <n v="23.1279827428"/>
  </r>
  <r>
    <n v="5402"/>
    <x v="23"/>
    <x v="5"/>
    <n v="11.7968124"/>
    <n v="0"/>
    <n v="66.473392676700001"/>
    <n v="1.05083604981"/>
    <n v="14.767372438600001"/>
    <n v="172.544532925"/>
    <n v="142.23515009100001"/>
    <n v="28.347658724199999"/>
    <n v="14.173829362099999"/>
  </r>
  <r>
    <n v="5402"/>
    <x v="23"/>
    <x v="6"/>
    <n v="0"/>
    <n v="0"/>
    <n v="117.703659832"/>
    <n v="1.94225654685E-4"/>
    <n v="26.1265533529"/>
    <n v="191.404841581"/>
    <n v="255.42384136000001"/>
    <n v="55.741886732499999"/>
    <n v="27.870943366199999"/>
  </r>
  <r>
    <n v="5402"/>
    <x v="23"/>
    <x v="7"/>
    <n v="0"/>
    <n v="0"/>
    <n v="130.73952719299999"/>
    <n v="2.01688294798E-4"/>
    <n v="29.034976948800001"/>
    <n v="186.59482564800001"/>
    <n v="239.23461495000001"/>
    <n v="58.8141901937"/>
    <n v="29.407095096799999"/>
  </r>
  <r>
    <n v="5402"/>
    <x v="23"/>
    <x v="8"/>
    <n v="0"/>
    <n v="0"/>
    <n v="120.117885914"/>
    <n v="1.59955531197E-4"/>
    <n v="26.689933100600001"/>
    <n v="170.88588176799999"/>
    <n v="211.62754299100001"/>
    <n v="51.082736285499998"/>
    <n v="25.5413681428"/>
  </r>
  <r>
    <n v="5402"/>
    <x v="23"/>
    <x v="9"/>
    <n v="174.9860506"/>
    <n v="0"/>
    <n v="96.193878456999997"/>
    <n v="82.594702822900004"/>
    <n v="21.3713670958"/>
    <n v="175.06116902100001"/>
    <n v="200.00151691900001"/>
    <n v="41.209401483100002"/>
    <n v="20.604700741599999"/>
  </r>
  <r>
    <n v="5402"/>
    <x v="23"/>
    <x v="10"/>
    <n v="1.9661354"/>
    <n v="0"/>
    <n v="53.810091096199997"/>
    <n v="2.8766106855899998E-5"/>
    <n v="11.967436686199999"/>
    <n v="119.649306432"/>
    <n v="98.075368729700003"/>
    <n v="20.4222224924"/>
    <n v="10.2111112462"/>
  </r>
  <r>
    <n v="5402"/>
    <x v="23"/>
    <x v="11"/>
    <n v="530.85655799999995"/>
    <n v="4.13587060226E-2"/>
    <n v="74.790651453400002"/>
    <n v="270.85042840699998"/>
    <n v="16.571017165099999"/>
    <n v="125.506253622"/>
    <n v="235.27600374400001"/>
    <n v="33.875323007299997"/>
    <n v="16.937661503699999"/>
  </r>
  <r>
    <n v="5402"/>
    <x v="24"/>
    <x v="0"/>
    <n v="133.69720720000001"/>
    <n v="2.94866044793E-3"/>
    <n v="42.907848988300003"/>
    <n v="54.225138111600003"/>
    <n v="9.5117544160200005"/>
    <n v="124.753525294"/>
    <n v="74.714586684899999"/>
    <n v="19.391952526800001"/>
    <n v="9.6959762634200004"/>
  </r>
  <r>
    <n v="5402"/>
    <x v="24"/>
    <x v="1"/>
    <n v="1268.1573330000001"/>
    <n v="0.49454292845100001"/>
    <n v="225.57077274400001"/>
    <n v="649.18872543299995"/>
    <n v="49.623344664999998"/>
    <n v="136.90642826800001"/>
    <n v="409.500537479"/>
    <n v="130.53938958000001"/>
    <n v="65.269694790000003"/>
  </r>
  <r>
    <n v="5402"/>
    <x v="24"/>
    <x v="2"/>
    <n v="55.051791199999997"/>
    <n v="2.0180369009499999E-3"/>
    <n v="185.89903876"/>
    <n v="16.620279028999999"/>
    <n v="40.9170629714"/>
    <n v="254.926116017"/>
    <n v="87.649830495900005"/>
    <n v="58.261813601299998"/>
    <n v="29.130906800599998"/>
  </r>
  <r>
    <n v="5402"/>
    <x v="24"/>
    <x v="3"/>
    <n v="155.32469660000001"/>
    <n v="0"/>
    <n v="138.96418983800001"/>
    <n v="72.5174877165"/>
    <n v="30.779627819600002"/>
    <n v="270.08400973400001"/>
    <n v="145.93016296100001"/>
    <n v="57.361350316200003"/>
    <n v="28.680675158100001"/>
  </r>
  <r>
    <n v="5402"/>
    <x v="24"/>
    <x v="4"/>
    <n v="0"/>
    <n v="0"/>
    <n v="107.713713223"/>
    <n v="1.5546594104300001E-4"/>
    <n v="23.9042904507"/>
    <n v="227.129521453"/>
    <n v="166.927443858"/>
    <n v="46.901554064999999"/>
    <n v="23.4507770325"/>
  </r>
  <r>
    <n v="5402"/>
    <x v="24"/>
    <x v="5"/>
    <n v="0"/>
    <n v="0"/>
    <n v="86.598753966999993"/>
    <n v="7.4223979843599999E-5"/>
    <n v="19.2315071021"/>
    <n v="182.72737115199999"/>
    <n v="182.275793588"/>
    <n v="38.329993197999997"/>
    <n v="19.164996598999998"/>
  </r>
  <r>
    <n v="5402"/>
    <x v="24"/>
    <x v="6"/>
    <n v="0"/>
    <n v="0"/>
    <n v="101.48876561500001"/>
    <n v="1.31787155946E-4"/>
    <n v="22.533130081900001"/>
    <n v="181.67144206200001"/>
    <n v="223.73289891600001"/>
    <n v="46.778975354899998"/>
    <n v="23.3894876775"/>
  </r>
  <r>
    <n v="5402"/>
    <x v="24"/>
    <x v="7"/>
    <n v="0"/>
    <n v="0"/>
    <n v="127.406799675"/>
    <n v="1.9621614137E-4"/>
    <n v="28.291766859700001"/>
    <n v="185.736638707"/>
    <n v="245.28779823900001"/>
    <n v="57.966655141799997"/>
    <n v="28.983327570899998"/>
  </r>
  <r>
    <n v="5402"/>
    <x v="24"/>
    <x v="8"/>
    <n v="0"/>
    <n v="0"/>
    <n v="106.95394168"/>
    <n v="1.12866640423E-4"/>
    <n v="23.766711512299999"/>
    <n v="162.400640267"/>
    <n v="190.78218739900001"/>
    <n v="45.1028119777"/>
    <n v="22.551405988799999"/>
  </r>
  <r>
    <n v="5402"/>
    <x v="24"/>
    <x v="9"/>
    <n v="289.02190380000002"/>
    <n v="0"/>
    <n v="62.249583743000002"/>
    <n v="106.131296625"/>
    <n v="13.840828332299999"/>
    <n v="212.040485332"/>
    <n v="136.084697388"/>
    <n v="24.487753938000001"/>
    <n v="12.243876969"/>
  </r>
  <r>
    <n v="5402"/>
    <x v="24"/>
    <x v="10"/>
    <n v="265.42827899999997"/>
    <n v="0"/>
    <n v="63.458776211599996"/>
    <n v="126.107102532"/>
    <n v="14.0900073672"/>
    <n v="142.401851397"/>
    <n v="174.72960884599999"/>
    <n v="28.208346734300001"/>
    <n v="14.1041733671"/>
  </r>
  <r>
    <n v="5402"/>
    <x v="24"/>
    <x v="11"/>
    <n v="2754.5556953999999"/>
    <n v="2.5985963230200002"/>
    <n v="678.80571920399996"/>
    <n v="1576.9748825300001"/>
    <n v="148.51663431"/>
    <n v="162.66484780600001"/>
    <n v="774.96885388099997"/>
    <n v="346.88537435799998"/>
    <n v="173.44268717899999"/>
  </r>
  <r>
    <n v="5402"/>
    <x v="25"/>
    <x v="0"/>
    <n v="127.798801"/>
    <n v="3.2578501582700002E-2"/>
    <n v="243.023125056"/>
    <n v="56.891432479899997"/>
    <n v="51.525375856399997"/>
    <n v="155.27638577900001"/>
    <n v="74.708631996199998"/>
    <n v="61.702183058400003"/>
    <n v="30.851091529200001"/>
  </r>
  <r>
    <n v="5402"/>
    <x v="25"/>
    <x v="1"/>
    <n v="696.01193160000003"/>
    <n v="0.67370276498399995"/>
    <n v="213.980177712"/>
    <n v="372.32653208800002"/>
    <n v="46.573925460399998"/>
    <n v="166.81208924399999"/>
    <n v="172.56479599299999"/>
    <n v="122.88489734700001"/>
    <n v="61.442448673599998"/>
  </r>
  <r>
    <n v="5402"/>
    <x v="25"/>
    <x v="2"/>
    <n v="703.87647319999996"/>
    <n v="0.26716582697800001"/>
    <n v="444.30551704800001"/>
    <n v="341.14930628000002"/>
    <n v="96.565220247900001"/>
    <n v="235.965231735"/>
    <n v="245.700678055"/>
    <n v="172.22556556800001"/>
    <n v="86.112782784000004"/>
  </r>
  <r>
    <n v="5402"/>
    <x v="25"/>
    <x v="3"/>
    <n v="3.9322708"/>
    <n v="0"/>
    <n v="200.145989767"/>
    <n v="9.0427639350900008E-3"/>
    <n v="43.3063865791"/>
    <n v="303.00354528700001"/>
    <n v="117.619250041"/>
    <n v="77.466314887199999"/>
    <n v="38.7331574436"/>
  </r>
  <r>
    <n v="5402"/>
    <x v="25"/>
    <x v="4"/>
    <n v="68.814739000000003"/>
    <n v="0"/>
    <n v="173.79842030200001"/>
    <n v="31.524577225600002"/>
    <n v="38.418571203600003"/>
    <n v="309.042464757"/>
    <n v="176.378182033"/>
    <n v="73.047489934200001"/>
    <n v="36.523744967100001"/>
  </r>
  <r>
    <n v="5402"/>
    <x v="25"/>
    <x v="5"/>
    <n v="0"/>
    <n v="0"/>
    <n v="99.650747534399997"/>
    <n v="9.1411102117499999E-5"/>
    <n v="22.100977760900001"/>
    <n v="225.64841385"/>
    <n v="163.43571886699999"/>
    <n v="43.510199264900002"/>
    <n v="21.7550996324"/>
  </r>
  <r>
    <n v="5402"/>
    <x v="25"/>
    <x v="6"/>
    <n v="0"/>
    <n v="0"/>
    <n v="125.024015984"/>
    <n v="2.16848089496E-4"/>
    <n v="27.752196335299999"/>
    <n v="213.58710927999999"/>
    <n v="246.15425212900001"/>
    <n v="57.922697693499998"/>
    <n v="28.961348846700002"/>
  </r>
  <r>
    <n v="5402"/>
    <x v="25"/>
    <x v="7"/>
    <n v="0"/>
    <n v="0"/>
    <n v="131.86543790499999"/>
    <n v="1.86371712687E-4"/>
    <n v="29.291795067999999"/>
    <n v="194.410457444"/>
    <n v="230.72382423799999"/>
    <n v="57.7046270815"/>
    <n v="28.852313540800001"/>
  </r>
  <r>
    <n v="5402"/>
    <x v="25"/>
    <x v="8"/>
    <n v="0"/>
    <n v="0"/>
    <n v="105.014946807"/>
    <n v="1.10572492081E-4"/>
    <n v="23.341269056400002"/>
    <n v="163.324382582"/>
    <n v="183.924325461"/>
    <n v="43.099046659700001"/>
    <n v="21.549523329900001"/>
  </r>
  <r>
    <n v="5402"/>
    <x v="25"/>
    <x v="9"/>
    <n v="281.15736220000002"/>
    <n v="0"/>
    <n v="94.982264978399996"/>
    <n v="144.50251582000001"/>
    <n v="21.090755710900002"/>
    <n v="183.074431068"/>
    <n v="226.82342745299999"/>
    <n v="41.481602221400003"/>
    <n v="20.740801110700001"/>
  </r>
  <r>
    <n v="5402"/>
    <x v="25"/>
    <x v="10"/>
    <n v="108.13744699999999"/>
    <n v="0"/>
    <n v="44.3699225083"/>
    <n v="52.543710827799998"/>
    <n v="9.8621492174699998"/>
    <n v="109.814927892"/>
    <n v="94.4456144137"/>
    <n v="17.175592399500001"/>
    <n v="8.5877961997599996"/>
  </r>
  <r>
    <n v="5402"/>
    <x v="25"/>
    <x v="11"/>
    <n v="88.476093000000006"/>
    <n v="0"/>
    <n v="55.216957966300001"/>
    <n v="37.094517511299998"/>
    <n v="12.2599709072"/>
    <n v="130.52459360700001"/>
    <n v="128.189007008"/>
    <n v="25.082234025199998"/>
    <n v="12.541117012599999"/>
  </r>
  <r>
    <n v="5402"/>
    <x v="26"/>
    <x v="0"/>
    <n v="232.00397720000001"/>
    <n v="0"/>
    <n v="44.657280741000001"/>
    <n v="112.979306581"/>
    <n v="9.9111267642699996"/>
    <n v="110.78300636500001"/>
    <n v="141.28213403500001"/>
    <n v="20.696838681599999"/>
    <n v="10.3484193408"/>
  </r>
  <r>
    <n v="5402"/>
    <x v="26"/>
    <x v="1"/>
    <n v="381.43026759999998"/>
    <n v="0"/>
    <n v="59.377048897800002"/>
    <n v="184.98041326200001"/>
    <n v="13.151434222900001"/>
    <n v="149.43283963900001"/>
    <n v="183.01451056900001"/>
    <n v="31.4813389814"/>
    <n v="15.7406694907"/>
  </r>
  <r>
    <n v="5402"/>
    <x v="26"/>
    <x v="2"/>
    <n v="222.1733002"/>
    <n v="0"/>
    <n v="84.025595887600005"/>
    <n v="98.570900735600006"/>
    <n v="18.652907612"/>
    <n v="185.60260475600001"/>
    <n v="143.40911774099999"/>
    <n v="34.021667240900001"/>
    <n v="17.0108336204"/>
  </r>
  <r>
    <n v="5402"/>
    <x v="26"/>
    <x v="3"/>
    <n v="532.82269340000005"/>
    <n v="1.22916392993E-2"/>
    <n v="148.66368644600001"/>
    <n v="267.47111546799999"/>
    <n v="32.919993293799998"/>
    <n v="238.78382049699999"/>
    <n v="283.46297936500002"/>
    <n v="69.680325619599998"/>
    <n v="34.840162809799999"/>
  </r>
  <r>
    <n v="5402"/>
    <x v="26"/>
    <x v="4"/>
    <n v="0"/>
    <n v="0"/>
    <n v="0"/>
    <n v="0"/>
    <n v="0"/>
    <n v="0"/>
    <n v="0"/>
    <n v="0"/>
    <n v="0"/>
  </r>
  <r>
    <n v="5402"/>
    <x v="26"/>
    <x v="5"/>
    <n v="0"/>
    <n v="0"/>
    <n v="0"/>
    <n v="0"/>
    <n v="0"/>
    <n v="0"/>
    <n v="0"/>
    <n v="0"/>
    <n v="0"/>
  </r>
  <r>
    <n v="5402"/>
    <x v="26"/>
    <x v="6"/>
    <n v="0"/>
    <n v="0"/>
    <n v="0"/>
    <n v="0"/>
    <n v="0"/>
    <n v="0"/>
    <n v="0"/>
    <n v="0"/>
    <n v="0"/>
  </r>
  <r>
    <n v="5402"/>
    <x v="26"/>
    <x v="7"/>
    <n v="0"/>
    <n v="0"/>
    <n v="0"/>
    <n v="0"/>
    <n v="0"/>
    <n v="0"/>
    <n v="0"/>
    <n v="0"/>
    <n v="0"/>
  </r>
  <r>
    <n v="5402"/>
    <x v="26"/>
    <x v="8"/>
    <n v="0"/>
    <n v="0"/>
    <n v="0"/>
    <n v="0"/>
    <n v="0"/>
    <n v="0"/>
    <n v="0"/>
    <n v="0"/>
    <n v="0"/>
  </r>
  <r>
    <n v="5402"/>
    <x v="26"/>
    <x v="9"/>
    <n v="0"/>
    <n v="0"/>
    <n v="0"/>
    <n v="0"/>
    <n v="0"/>
    <n v="0"/>
    <n v="0"/>
    <n v="0"/>
    <n v="0"/>
  </r>
  <r>
    <n v="5402"/>
    <x v="26"/>
    <x v="10"/>
    <n v="0"/>
    <n v="0"/>
    <n v="0"/>
    <n v="0"/>
    <n v="0"/>
    <n v="0"/>
    <n v="0"/>
    <n v="0"/>
    <n v="0"/>
  </r>
  <r>
    <n v="5402"/>
    <x v="26"/>
    <x v="11"/>
    <n v="0"/>
    <n v="0"/>
    <n v="0"/>
    <n v="0"/>
    <n v="0"/>
    <n v="0"/>
    <n v="0"/>
    <n v="0"/>
    <n v="0"/>
  </r>
  <r>
    <n v="5403"/>
    <x v="0"/>
    <x v="0"/>
    <n v="459.71018370000002"/>
    <n v="0.32270529925199998"/>
    <n v="941.64465345400004"/>
    <n v="200.66841481200001"/>
    <n v="210.54556657000001"/>
    <n v="164.249983837"/>
    <n v="166.127678919"/>
    <n v="119.092058869"/>
    <n v="59.546029434399998"/>
  </r>
  <r>
    <n v="5403"/>
    <x v="0"/>
    <x v="1"/>
    <n v="720.21262113"/>
    <n v="1.5819757025000001"/>
    <n v="517.87806032100002"/>
    <n v="359.61521140999997"/>
    <n v="115.20863664700001"/>
    <n v="138.613098815"/>
    <n v="196.594043949"/>
    <n v="190.85850784100001"/>
    <n v="95.429253920700006"/>
  </r>
  <r>
    <n v="5403"/>
    <x v="0"/>
    <x v="2"/>
    <n v="1019.8755556900001"/>
    <n v="1.9933043532800001"/>
    <n v="628.80724627999996"/>
    <n v="511.85137444100002"/>
    <n v="139.67539231999999"/>
    <n v="190.622587624"/>
    <n v="277.980553531"/>
    <n v="276.88934346799999"/>
    <n v="138.444671734"/>
  </r>
  <r>
    <n v="5403"/>
    <x v="0"/>
    <x v="3"/>
    <n v="226.44983123"/>
    <n v="7.3260080062399993E-2"/>
    <n v="278.43405253999998"/>
    <n v="94.137656860199996"/>
    <n v="61.833220584800003"/>
    <n v="222.262305075"/>
    <n v="162.03412468400001"/>
    <n v="125.74126914"/>
    <n v="62.870634570199996"/>
  </r>
  <r>
    <n v="5403"/>
    <x v="0"/>
    <x v="4"/>
    <n v="0"/>
    <n v="0"/>
    <n v="263.04921625899999"/>
    <n v="7.81530852956E-4"/>
    <n v="58.438799300200003"/>
    <n v="287.18819262099998"/>
    <n v="185.149550737"/>
    <n v="114.047702329"/>
    <n v="57.023851164699998"/>
  </r>
  <r>
    <n v="5403"/>
    <x v="0"/>
    <x v="5"/>
    <n v="0"/>
    <n v="0"/>
    <n v="196.64285741899999"/>
    <n v="1.27774430609E-4"/>
    <n v="43.696041908799998"/>
    <n v="313.649419276"/>
    <n v="235.673601658"/>
    <n v="83.110065173500004"/>
    <n v="41.555032586800003"/>
  </r>
  <r>
    <n v="5403"/>
    <x v="0"/>
    <x v="6"/>
    <n v="6.8105212399999999"/>
    <n v="0"/>
    <n v="145.06995677800001"/>
    <n v="1.04416881937E-4"/>
    <n v="32.237032335000002"/>
    <n v="309.830914968"/>
    <n v="284.65856771799997"/>
    <n v="61.096111381100002"/>
    <n v="30.548055690599998"/>
  </r>
  <r>
    <n v="5403"/>
    <x v="0"/>
    <x v="7"/>
    <n v="0"/>
    <n v="0"/>
    <n v="127.296792997"/>
    <n v="1.04746104429E-4"/>
    <n v="28.272719095500001"/>
    <n v="280.93247462099998"/>
    <n v="319.97097867399998"/>
    <n v="56.782228771299998"/>
    <n v="28.3911143857"/>
  </r>
  <r>
    <n v="5403"/>
    <x v="0"/>
    <x v="8"/>
    <n v="401.82075315999998"/>
    <n v="6.5089324610100004E-3"/>
    <n v="134.15724234499999"/>
    <n v="184.80371296199999"/>
    <n v="29.777275601500001"/>
    <n v="244.23396111100001"/>
    <n v="299.07591036100001"/>
    <n v="63.9436324228"/>
    <n v="31.9718162114"/>
  </r>
  <r>
    <n v="5403"/>
    <x v="0"/>
    <x v="9"/>
    <n v="68.105212399999999"/>
    <n v="2.04873846753E-3"/>
    <n v="129.36898084399999"/>
    <n v="23.3009174072"/>
    <n v="28.764952485599999"/>
    <n v="249.612105574"/>
    <n v="185.40470371000001"/>
    <n v="50.855294470700002"/>
    <n v="25.427647235399998"/>
  </r>
  <r>
    <n v="5403"/>
    <x v="0"/>
    <x v="10"/>
    <n v="182.18144316999999"/>
    <n v="6.0418892003799996E-4"/>
    <n v="101.914157276"/>
    <n v="77.467098308000004"/>
    <n v="22.6332667844"/>
    <n v="205.78147914199999"/>
    <n v="218.92372433200001"/>
    <n v="45.877242715100003"/>
    <n v="22.938621357500001"/>
  </r>
  <r>
    <n v="5403"/>
    <x v="0"/>
    <x v="11"/>
    <n v="39.160497130000003"/>
    <n v="0"/>
    <n v="53.615627544799999"/>
    <n v="14.460257967900001"/>
    <n v="11.9228331366"/>
    <n v="123.89946394"/>
    <n v="93.379377476399995"/>
    <n v="20.755714213000001"/>
    <n v="10.3778571065"/>
  </r>
  <r>
    <n v="5403"/>
    <x v="1"/>
    <x v="0"/>
    <n v="687.86264524000001"/>
    <n v="0.27647482897300002"/>
    <n v="144.257863907"/>
    <n v="408.321467713"/>
    <n v="32.028817704799998"/>
    <n v="182.51787575899999"/>
    <n v="203.08552311"/>
    <n v="66.696428745800006"/>
    <n v="33.348214372900003"/>
  </r>
  <r>
    <n v="5403"/>
    <x v="1"/>
    <x v="1"/>
    <n v="275.82611021999998"/>
    <n v="3.8701001281300001E-3"/>
    <n v="90.6860188279"/>
    <n v="108.436991698"/>
    <n v="20.140682982800001"/>
    <n v="134.458596271"/>
    <n v="138.034939624"/>
    <n v="40.613005214600001"/>
    <n v="20.306502607300001"/>
  </r>
  <r>
    <n v="5403"/>
    <x v="1"/>
    <x v="2"/>
    <n v="175.37092193000001"/>
    <n v="5.4300571016299998E-3"/>
    <n v="92.954526954800002"/>
    <n v="59.687140803200002"/>
    <n v="20.6388826102"/>
    <n v="187.906951572"/>
    <n v="120.720504202"/>
    <n v="42.832014944100003"/>
    <n v="21.416007472"/>
  </r>
  <r>
    <n v="5403"/>
    <x v="1"/>
    <x v="3"/>
    <n v="39.160497130000003"/>
    <n v="0"/>
    <n v="109.23575767299999"/>
    <n v="14.0752623626"/>
    <n v="24.267275746500001"/>
    <n v="217.068969912"/>
    <n v="157.092629308"/>
    <n v="47.456868161400003"/>
    <n v="23.728434080700001"/>
  </r>
  <r>
    <n v="5403"/>
    <x v="1"/>
    <x v="4"/>
    <n v="3.40526062"/>
    <n v="0"/>
    <n v="87.794635608799993"/>
    <n v="4.3058630437099999E-5"/>
    <n v="19.507641638999999"/>
    <n v="223.96065180900001"/>
    <n v="185.122535927"/>
    <n v="37.366912572700002"/>
    <n v="18.683456286399998"/>
  </r>
  <r>
    <n v="5403"/>
    <x v="1"/>
    <x v="5"/>
    <n v="0"/>
    <n v="0"/>
    <n v="79.067562295399995"/>
    <n v="3.81047574095E-5"/>
    <n v="17.5585445155"/>
    <n v="242.487269884"/>
    <n v="246.140772462"/>
    <n v="35.7880236544"/>
    <n v="17.8940118272"/>
  </r>
  <r>
    <n v="5403"/>
    <x v="1"/>
    <x v="6"/>
    <n v="17.0263031"/>
    <n v="0"/>
    <n v="52.949438576799999"/>
    <n v="2.4099430448299999"/>
    <n v="11.7718711639"/>
    <n v="202.06132688299999"/>
    <n v="174.97879059900001"/>
    <n v="21.101068750100001"/>
    <n v="10.5505343751"/>
  </r>
  <r>
    <n v="5403"/>
    <x v="1"/>
    <x v="7"/>
    <n v="68.105212399999999"/>
    <n v="0"/>
    <n v="87.654829936100001"/>
    <n v="26.059786442899998"/>
    <n v="19.454036864500001"/>
    <n v="264.73784917299997"/>
    <n v="328.02467268700002"/>
    <n v="42.133543287400002"/>
    <n v="21.066771643700001"/>
  </r>
  <r>
    <n v="5403"/>
    <x v="1"/>
    <x v="8"/>
    <n v="6.8105212399999999"/>
    <n v="0"/>
    <n v="97.035956447299995"/>
    <n v="7.2179768870400007E-5"/>
    <n v="21.553490291300001"/>
    <n v="235.52681027700001"/>
    <n v="278.07354547400001"/>
    <n v="42.914240407699999"/>
    <n v="21.457120203799999"/>
  </r>
  <r>
    <n v="5403"/>
    <x v="1"/>
    <x v="9"/>
    <n v="626.56795408000005"/>
    <n v="1.09692304158E-2"/>
    <n v="132.58921743100001"/>
    <n v="261.01099782599999"/>
    <n v="29.3742152439"/>
    <n v="232.91827231600001"/>
    <n v="395.60945625300002"/>
    <n v="74.977574952099999"/>
    <n v="37.488787476100001"/>
  </r>
  <r>
    <n v="5403"/>
    <x v="1"/>
    <x v="10"/>
    <n v="200.91037657999999"/>
    <n v="4.0881703815899999E-2"/>
    <n v="159.17429434300001"/>
    <n v="75.311342941700005"/>
    <n v="35.423291494499999"/>
    <n v="206.90999028799999"/>
    <n v="142.62373684799999"/>
    <n v="55.895273100799997"/>
    <n v="27.947636550399999"/>
  </r>
  <r>
    <n v="5403"/>
    <x v="1"/>
    <x v="11"/>
    <n v="601.02849943000001"/>
    <n v="0.243484884555"/>
    <n v="218.30544681500001"/>
    <n v="262.84151690499999"/>
    <n v="48.466239167399998"/>
    <n v="183.21845091500001"/>
    <n v="225.632780392"/>
    <n v="101.56877944999999"/>
    <n v="50.784389725099999"/>
  </r>
  <r>
    <n v="5403"/>
    <x v="2"/>
    <x v="0"/>
    <n v="672.53897244999996"/>
    <n v="0.39678075401200003"/>
    <n v="244.20664921400001"/>
    <n v="356.774915029"/>
    <n v="54.2001838503"/>
    <n v="148.56299827199999"/>
    <n v="198.84398506599999"/>
    <n v="117.133231224"/>
    <n v="58.566615612200003"/>
  </r>
  <r>
    <n v="5403"/>
    <x v="2"/>
    <x v="1"/>
    <n v="313.28397704000002"/>
    <n v="5.52011681078E-2"/>
    <n v="191.58901607000001"/>
    <n v="134.981751301"/>
    <n v="42.510316330599998"/>
    <n v="161.585288848"/>
    <n v="171.58970657200001"/>
    <n v="94.401046341500006"/>
    <n v="47.200523170799997"/>
  </r>
  <r>
    <n v="5403"/>
    <x v="2"/>
    <x v="2"/>
    <n v="0"/>
    <n v="0"/>
    <n v="208.747785163"/>
    <n v="1.1510545278900001E-2"/>
    <n v="46.436293947300001"/>
    <n v="225.76413388099999"/>
    <n v="133.43443680199999"/>
    <n v="77.432013199599993"/>
    <n v="38.716006599799996"/>
  </r>
  <r>
    <n v="5403"/>
    <x v="2"/>
    <x v="3"/>
    <n v="505.68120206999998"/>
    <n v="2.8328010889299999E-2"/>
    <n v="273.21830008699999"/>
    <n v="218.580308419"/>
    <n v="60.695592466400001"/>
    <n v="216.992309006"/>
    <n v="286.98251336599998"/>
    <n v="118.962383878"/>
    <n v="59.481191939200002"/>
  </r>
  <r>
    <n v="5403"/>
    <x v="2"/>
    <x v="4"/>
    <n v="57.889430539999999"/>
    <n v="0"/>
    <n v="197.713830892"/>
    <n v="18.432521117499999"/>
    <n v="43.9182615912"/>
    <n v="305.31962893100001"/>
    <n v="199.309225438"/>
    <n v="86.937398976099999"/>
    <n v="43.4686994881"/>
  </r>
  <r>
    <n v="5403"/>
    <x v="2"/>
    <x v="5"/>
    <n v="0"/>
    <n v="0"/>
    <n v="159.937881215"/>
    <n v="1.6851229195000001E-4"/>
    <n v="35.537086709299999"/>
    <n v="293.53999022699998"/>
    <n v="260.23815401600001"/>
    <n v="68.182781933599998"/>
    <n v="34.091390966799999"/>
  </r>
  <r>
    <n v="5403"/>
    <x v="2"/>
    <x v="6"/>
    <n v="0"/>
    <n v="0"/>
    <n v="115.01492369"/>
    <n v="7.3168006502000003E-5"/>
    <n v="25.553709619300001"/>
    <n v="272.21723557500002"/>
    <n v="277.879979343"/>
    <n v="49.418846782999999"/>
    <n v="24.7094233915"/>
  </r>
  <r>
    <n v="5403"/>
    <x v="2"/>
    <x v="7"/>
    <n v="0"/>
    <n v="0"/>
    <n v="93.605087512899999"/>
    <n v="5.1736940313300003E-5"/>
    <n v="20.796043107799999"/>
    <n v="241.58957507599999"/>
    <n v="264.05574129600001"/>
    <n v="40.409332339599999"/>
    <n v="20.204666169799999"/>
  </r>
  <r>
    <n v="5403"/>
    <x v="2"/>
    <x v="8"/>
    <n v="8.5131515499999999"/>
    <n v="0"/>
    <n v="90.520785523900003"/>
    <n v="7.1410276981900004E-5"/>
    <n v="20.108896209000001"/>
    <n v="219.384687945"/>
    <n v="253.43804644799999"/>
    <n v="39.487663723600001"/>
    <n v="19.7438318618"/>
  </r>
  <r>
    <n v="5403"/>
    <x v="2"/>
    <x v="9"/>
    <n v="0"/>
    <n v="0"/>
    <n v="70.379323069400002"/>
    <n v="2.8571809535E-5"/>
    <n v="15.642449645699999"/>
    <n v="172.45777060399999"/>
    <n v="190.304872063"/>
    <n v="29.007067770999999"/>
    <n v="14.5035338855"/>
  </r>
  <r>
    <n v="5403"/>
    <x v="2"/>
    <x v="10"/>
    <n v="221.3419403"/>
    <n v="3.4818019973900001E-3"/>
    <n v="60.266744037499997"/>
    <n v="89.903573213599998"/>
    <n v="13.3833874844"/>
    <n v="153.86910791599999"/>
    <n v="186.14805975900001"/>
    <n v="27.2904303392"/>
    <n v="13.6452151696"/>
  </r>
  <r>
    <n v="5403"/>
    <x v="2"/>
    <x v="11"/>
    <n v="958.58086452999999"/>
    <n v="0.33541879692100002"/>
    <n v="248.15520456799999"/>
    <n v="417.208494583"/>
    <n v="55.066780888499999"/>
    <n v="259.943676778"/>
    <n v="411.78549306299999"/>
    <n v="121.11704311699999"/>
    <n v="60.558521558599999"/>
  </r>
  <r>
    <n v="5403"/>
    <x v="3"/>
    <x v="0"/>
    <n v="168.56040068999999"/>
    <n v="0.154379482358"/>
    <n v="159.15306203099999"/>
    <n v="71.684804972699993"/>
    <n v="35.381497171299998"/>
    <n v="125.961284644"/>
    <n v="108.09451528699999"/>
    <n v="63.824692778500001"/>
    <n v="31.912346389300001"/>
  </r>
  <r>
    <n v="5403"/>
    <x v="3"/>
    <x v="1"/>
    <n v="505.68120206999998"/>
    <n v="0.161424307056"/>
    <n v="244.98824647399999"/>
    <n v="210.47868151500001"/>
    <n v="54.41017858"/>
    <n v="113.98779081799999"/>
    <n v="191.53606716600001"/>
    <n v="109.687987955"/>
    <n v="54.843993977399997"/>
  </r>
  <r>
    <n v="5403"/>
    <x v="3"/>
    <x v="2"/>
    <n v="270.71821928999998"/>
    <n v="5.0552067681300002E-2"/>
    <n v="166.668821898"/>
    <n v="113.193131377"/>
    <n v="36.995787598900002"/>
    <n v="173.69256989799999"/>
    <n v="135.98459974900001"/>
    <n v="78.945902636900001"/>
    <n v="39.472951318500002"/>
  </r>
  <r>
    <n v="5403"/>
    <x v="3"/>
    <x v="3"/>
    <n v="6.8105212399999999"/>
    <n v="0"/>
    <n v="186.87799147000001"/>
    <n v="4.6726944614500004E-3"/>
    <n v="41.518306636399998"/>
    <n v="239.675280743"/>
    <n v="147.179718702"/>
    <n v="80.670778678999994"/>
    <n v="40.335389339499997"/>
  </r>
  <r>
    <n v="5403"/>
    <x v="3"/>
    <x v="4"/>
    <n v="0"/>
    <n v="0"/>
    <n v="143.85892171200001"/>
    <n v="1.44499218967E-4"/>
    <n v="31.960081052"/>
    <n v="235.73330492599999"/>
    <n v="182.21067642"/>
    <n v="62.264388545400003"/>
    <n v="31.132194272700001"/>
  </r>
  <r>
    <n v="5403"/>
    <x v="3"/>
    <x v="5"/>
    <n v="0"/>
    <n v="0"/>
    <n v="114.529843761"/>
    <n v="1.0346245697E-4"/>
    <n v="25.4269424656"/>
    <n v="253.28919976899999"/>
    <n v="249.204891489"/>
    <n v="53.277089378900001"/>
    <n v="26.6385446894"/>
  </r>
  <r>
    <n v="5403"/>
    <x v="3"/>
    <x v="6"/>
    <n v="0"/>
    <n v="0"/>
    <n v="147.73050141600001"/>
    <n v="1.5551620908300001E-4"/>
    <n v="32.823298998399999"/>
    <n v="291.90452564499998"/>
    <n v="326.99343117500001"/>
    <n v="63.276865640099999"/>
    <n v="31.6384328201"/>
  </r>
  <r>
    <n v="5403"/>
    <x v="3"/>
    <x v="7"/>
    <n v="0"/>
    <n v="0"/>
    <n v="129.569172302"/>
    <n v="1.14072798972E-4"/>
    <n v="28.788735385300001"/>
    <n v="265.11196814599998"/>
    <n v="308.18097315199998"/>
    <n v="55.372334567300001"/>
    <n v="27.686167283700001"/>
  </r>
  <r>
    <n v="5403"/>
    <x v="3"/>
    <x v="8"/>
    <n v="85.131515500000006"/>
    <n v="0"/>
    <n v="130.22308962299999"/>
    <n v="32.125269673200002"/>
    <n v="28.906376757899999"/>
    <n v="268.57822109900002"/>
    <n v="333.03488239699999"/>
    <n v="61.572205167699998"/>
    <n v="30.786102583800002"/>
  </r>
  <r>
    <n v="5403"/>
    <x v="3"/>
    <x v="9"/>
    <n v="85.131515500000006"/>
    <n v="0"/>
    <n v="106.278499196"/>
    <n v="27.770709051099999"/>
    <n v="23.626597847399999"/>
    <n v="213.28962704700001"/>
    <n v="212.04390084100001"/>
    <n v="42.683823816299999"/>
    <n v="21.341911908099998"/>
  </r>
  <r>
    <n v="5403"/>
    <x v="3"/>
    <x v="10"/>
    <n v="86.834145809999995"/>
    <n v="0"/>
    <n v="83.549193043700001"/>
    <n v="34.8079886258"/>
    <n v="18.557138297600002"/>
    <n v="176.979037589"/>
    <n v="201.57483733199999"/>
    <n v="37.097669224900002"/>
    <n v="18.5488346124"/>
  </r>
  <r>
    <n v="5403"/>
    <x v="3"/>
    <x v="11"/>
    <n v="76.618363950000003"/>
    <n v="3.5083929238600002E-3"/>
    <n v="60.5775073752"/>
    <n v="29.088147732700001"/>
    <n v="13.461669049999999"/>
    <n v="149.90966606399999"/>
    <n v="140.89214285400001"/>
    <n v="25.446226838499999"/>
    <n v="12.723113419200001"/>
  </r>
  <r>
    <n v="5403"/>
    <x v="4"/>
    <x v="0"/>
    <n v="412.03653501999997"/>
    <n v="3.4123414159699999E-3"/>
    <n v="100.252380655"/>
    <n v="171.066518008"/>
    <n v="22.252845715799999"/>
    <n v="160.07210749000001"/>
    <n v="227.798559797"/>
    <n v="47.563811596999997"/>
    <n v="23.781905798499999"/>
  </r>
  <r>
    <n v="5403"/>
    <x v="4"/>
    <x v="1"/>
    <n v="749.15733639999996"/>
    <n v="0.48815948236700002"/>
    <n v="252.36597373699999"/>
    <n v="353.32119602400002"/>
    <n v="56.026443196800003"/>
    <n v="113.20583513299999"/>
    <n v="293.78946890499998"/>
    <n v="117.760939651"/>
    <n v="58.880469825399999"/>
  </r>
  <r>
    <n v="5403"/>
    <x v="4"/>
    <x v="2"/>
    <n v="98.752557980000006"/>
    <n v="3.5496429250700002E-3"/>
    <n v="156.47561481400001"/>
    <n v="36.8509840392"/>
    <n v="34.790545612599999"/>
    <n v="172.015325526"/>
    <n v="118.169102294"/>
    <n v="61.835696317900002"/>
    <n v="30.917848158999998"/>
  </r>
  <r>
    <n v="5403"/>
    <x v="4"/>
    <x v="3"/>
    <n v="183.88407348000001"/>
    <n v="0"/>
    <n v="121.244344609"/>
    <n v="64.656014151600004"/>
    <n v="26.915744485699999"/>
    <n v="194.21513425399999"/>
    <n v="130.896699033"/>
    <n v="56.806153477999999"/>
    <n v="28.403076738999999"/>
  </r>
  <r>
    <n v="5403"/>
    <x v="4"/>
    <x v="4"/>
    <n v="216.23404937000001"/>
    <n v="6.7732276831700003E-3"/>
    <n v="156.01651972600001"/>
    <n v="85.5466059014"/>
    <n v="34.650254377400003"/>
    <n v="273.48190792899999"/>
    <n v="226.454249017"/>
    <n v="69.8368485548"/>
    <n v="34.9184242774"/>
  </r>
  <r>
    <n v="5403"/>
    <x v="4"/>
    <x v="5"/>
    <n v="1.70263031"/>
    <n v="0"/>
    <n v="143.283122107"/>
    <n v="1.77077717535E-3"/>
    <n v="31.801578034799999"/>
    <n v="299.23256480100002"/>
    <n v="266.90893920799999"/>
    <n v="68.563043384300002"/>
    <n v="34.2815216921"/>
  </r>
  <r>
    <n v="5403"/>
    <x v="4"/>
    <x v="6"/>
    <n v="0"/>
    <n v="0"/>
    <n v="195.11018015299999"/>
    <n v="2.7678007660800002E-4"/>
    <n v="43.349595245499998"/>
    <n v="324.19704592300002"/>
    <n v="375.94282104600001"/>
    <n v="83.719152867800005"/>
    <n v="41.859576433900003"/>
  </r>
  <r>
    <n v="5403"/>
    <x v="4"/>
    <x v="7"/>
    <n v="0"/>
    <n v="0"/>
    <n v="144.28310463700001"/>
    <n v="1.3155822045399999E-4"/>
    <n v="32.0570133043"/>
    <n v="277.84915957599998"/>
    <n v="317.12068580599998"/>
    <n v="61.871032016599997"/>
    <n v="30.935516008299999"/>
  </r>
  <r>
    <n v="5403"/>
    <x v="4"/>
    <x v="8"/>
    <n v="0"/>
    <n v="0"/>
    <n v="169.63673851499999"/>
    <n v="2.5732050462300003E-4"/>
    <n v="37.666587227199997"/>
    <n v="270.20147438999999"/>
    <n v="375.68453219700001"/>
    <n v="77.781182826700004"/>
    <n v="38.890591413400003"/>
  </r>
  <r>
    <n v="5403"/>
    <x v="4"/>
    <x v="9"/>
    <n v="0"/>
    <n v="0"/>
    <n v="115.809522759"/>
    <n v="5.9096057915600001E-5"/>
    <n v="25.747042645000001"/>
    <n v="216.13812359100001"/>
    <n v="226.965592128"/>
    <n v="46.165123014599999"/>
    <n v="23.082561507299999"/>
  </r>
  <r>
    <n v="5403"/>
    <x v="4"/>
    <x v="10"/>
    <n v="68.105212399999999"/>
    <n v="0"/>
    <n v="66.849061037200002"/>
    <n v="24.083294180399999"/>
    <n v="14.8599680417"/>
    <n v="174.78236294800001"/>
    <n v="161.41085604099999"/>
    <n v="27.0914036665"/>
    <n v="13.545701833300001"/>
  </r>
  <r>
    <n v="5403"/>
    <x v="4"/>
    <x v="11"/>
    <n v="3.40526062"/>
    <n v="0"/>
    <n v="37.331181652300003"/>
    <n v="8.5800404256100005E-6"/>
    <n v="8.2984552572000005"/>
    <n v="112.889401976"/>
    <n v="98.661175997800001"/>
    <n v="15.1168271222"/>
    <n v="7.5584135611000001"/>
  </r>
  <r>
    <n v="5403"/>
    <x v="5"/>
    <x v="0"/>
    <n v="503.97857176000002"/>
    <n v="2.1747073680299998E-3"/>
    <n v="129.38067278400001"/>
    <n v="226.596315495"/>
    <n v="28.724491326300001"/>
    <n v="138.42105359499999"/>
    <n v="290.12270892499998"/>
    <n v="60.079634877799997"/>
    <n v="30.039817438899998"/>
  </r>
  <r>
    <n v="5403"/>
    <x v="5"/>
    <x v="1"/>
    <n v="1280.3779931199999"/>
    <n v="1.88216412092"/>
    <n v="139.31115320000001"/>
    <n v="640.06201083799999"/>
    <n v="30.430466376999998"/>
    <n v="135.948480133"/>
    <n v="432.23199059799998"/>
    <n v="171.47686247600001"/>
    <n v="85.738431238000004"/>
  </r>
  <r>
    <n v="5403"/>
    <x v="5"/>
    <x v="2"/>
    <n v="1106.7097014999999"/>
    <n v="1.54136076129"/>
    <n v="725.43361768299997"/>
    <n v="532.55328327899997"/>
    <n v="161.49802876499999"/>
    <n v="222.834160715"/>
    <n v="277.29972650299999"/>
    <n v="242.51669534800001"/>
    <n v="121.25834767400001"/>
  </r>
  <r>
    <n v="5403"/>
    <x v="5"/>
    <x v="3"/>
    <n v="0"/>
    <n v="0"/>
    <n v="247.96651238699999"/>
    <n v="1.6595460147900001E-2"/>
    <n v="55.170398421000002"/>
    <n v="220.04381047000001"/>
    <n v="130.060350817"/>
    <n v="89.874298046899995"/>
    <n v="44.937149023400004"/>
  </r>
  <r>
    <n v="5403"/>
    <x v="5"/>
    <x v="4"/>
    <n v="6.8105212399999999"/>
    <n v="0"/>
    <n v="214.53015477400001"/>
    <n v="3.3995054841400003E-4"/>
    <n v="47.666429431300003"/>
    <n v="280.58036576299997"/>
    <n v="181.963562435"/>
    <n v="91.601796309799994"/>
    <n v="45.800898154899997"/>
  </r>
  <r>
    <n v="5403"/>
    <x v="5"/>
    <x v="5"/>
    <n v="0"/>
    <n v="0"/>
    <n v="141.43671711299999"/>
    <n v="7.1006625169400003E-5"/>
    <n v="31.428921190899999"/>
    <n v="275.240419605"/>
    <n v="213.87959926400001"/>
    <n v="59.725054423700001"/>
    <n v="29.8625272118"/>
  </r>
  <r>
    <n v="5403"/>
    <x v="5"/>
    <x v="6"/>
    <n v="0"/>
    <n v="0"/>
    <n v="114.094449747"/>
    <n v="7.1366806550599997E-5"/>
    <n v="25.3438963782"/>
    <n v="280.06105489800001"/>
    <n v="272.27313510699997"/>
    <n v="50.1591508287"/>
    <n v="25.079575414299999"/>
  </r>
  <r>
    <n v="5403"/>
    <x v="5"/>
    <x v="7"/>
    <n v="0"/>
    <n v="0"/>
    <n v="99.006336065799999"/>
    <n v="6.5702361808200007E-5"/>
    <n v="21.990228165000001"/>
    <n v="252.22657837200001"/>
    <n v="284.07444932099997"/>
    <n v="43.9826403195"/>
    <n v="21.991320159699999"/>
  </r>
  <r>
    <n v="5403"/>
    <x v="5"/>
    <x v="8"/>
    <n v="0"/>
    <n v="0"/>
    <n v="97.493821564399994"/>
    <n v="6.6438778606499996E-5"/>
    <n v="21.652970589599999"/>
    <n v="231.63684026499999"/>
    <n v="278.54381824000001"/>
    <n v="43.592067687499998"/>
    <n v="21.7960338438"/>
  </r>
  <r>
    <n v="5403"/>
    <x v="5"/>
    <x v="9"/>
    <n v="103.86044891"/>
    <n v="0"/>
    <n v="103.58002022399999"/>
    <n v="38.993608043599998"/>
    <n v="23.0112696367"/>
    <n v="229.262884853"/>
    <n v="272.67258486200001"/>
    <n v="44.904581156100001"/>
    <n v="22.452290578100001"/>
  </r>
  <r>
    <n v="5403"/>
    <x v="5"/>
    <x v="10"/>
    <n v="5.1078909299999999"/>
    <n v="0"/>
    <n v="61.784955385400004"/>
    <n v="8.8373079066399995E-5"/>
    <n v="13.7327588508"/>
    <n v="161.658262447"/>
    <n v="145.256036518"/>
    <n v="25.360771271699999"/>
    <n v="12.6803856359"/>
  </r>
  <r>
    <n v="5403"/>
    <x v="5"/>
    <x v="11"/>
    <n v="485.24963835"/>
    <n v="2.77138828791E-2"/>
    <n v="64.265247127600006"/>
    <n v="204.433015834"/>
    <n v="14.211187306199999"/>
    <n v="158.13571246399999"/>
    <n v="264.52557753600001"/>
    <n v="41.978594540099998"/>
    <n v="20.9892972701"/>
  </r>
  <r>
    <n v="5403"/>
    <x v="6"/>
    <x v="0"/>
    <n v="423.95494718999998"/>
    <n v="0.32817922257999999"/>
    <n v="214.30936589500001"/>
    <n v="193.73839460600001"/>
    <n v="47.648445207499996"/>
    <n v="154.89469257100001"/>
    <n v="206.770085061"/>
    <n v="84.854527175800001"/>
    <n v="42.427263587900001"/>
  </r>
  <r>
    <n v="5403"/>
    <x v="6"/>
    <x v="1"/>
    <n v="1409.7778966799999"/>
    <n v="2.3928515780600002"/>
    <n v="600.37588153800004"/>
    <n v="706.12346630499997"/>
    <n v="133.30876630099999"/>
    <n v="155.64299419"/>
    <n v="441.73046926299997"/>
    <n v="275.34031987999998"/>
    <n v="137.67015993999999"/>
  </r>
  <r>
    <n v="5403"/>
    <x v="6"/>
    <x v="2"/>
    <n v="1399.56211482"/>
    <n v="2.3939868611100001"/>
    <n v="568.10998012799996"/>
    <n v="773.00580932599996"/>
    <n v="126.101732979"/>
    <n v="155.04387049499999"/>
    <n v="262.79456478899999"/>
    <n v="269.67290470099999"/>
    <n v="134.83645235099999"/>
  </r>
  <r>
    <n v="5403"/>
    <x v="6"/>
    <x v="3"/>
    <n v="0"/>
    <n v="0"/>
    <n v="237.78640138099999"/>
    <n v="1.94656143717E-2"/>
    <n v="52.867544790899998"/>
    <n v="219.28551061900001"/>
    <n v="124.88262655699999"/>
    <n v="94.292304794900005"/>
    <n v="47.146152397500003"/>
  </r>
  <r>
    <n v="5403"/>
    <x v="6"/>
    <x v="4"/>
    <n v="0"/>
    <n v="0"/>
    <n v="230.34067933399999"/>
    <n v="4.38177640177E-4"/>
    <n v="51.205808490899997"/>
    <n v="243.20547131500001"/>
    <n v="156.78505794099999"/>
    <n v="92.691532581900006"/>
    <n v="46.345766290999997"/>
  </r>
  <r>
    <n v="5403"/>
    <x v="6"/>
    <x v="5"/>
    <n v="0"/>
    <n v="0"/>
    <n v="179.158023826"/>
    <n v="1.2688176987700001E-4"/>
    <n v="39.788703163900003"/>
    <n v="300.67247805300002"/>
    <n v="233.28500838900001"/>
    <n v="80.437238798400003"/>
    <n v="40.218619399200001"/>
  </r>
  <r>
    <n v="5403"/>
    <x v="6"/>
    <x v="6"/>
    <n v="73.213103329999996"/>
    <n v="0"/>
    <n v="128.14154815500001"/>
    <n v="23.778187997100002"/>
    <n v="28.484153078199999"/>
    <n v="276.801876816"/>
    <n v="232.451395074"/>
    <n v="52.060406562799997"/>
    <n v="26.030203281399999"/>
  </r>
  <r>
    <n v="5403"/>
    <x v="6"/>
    <x v="7"/>
    <n v="0"/>
    <n v="0"/>
    <n v="124.827042586"/>
    <n v="1.08907983019E-4"/>
    <n v="27.723225272499999"/>
    <n v="280.709021312"/>
    <n v="314.18297764599998"/>
    <n v="55.886175016700001"/>
    <n v="27.943087508400001"/>
  </r>
  <r>
    <n v="5403"/>
    <x v="6"/>
    <x v="8"/>
    <n v="0"/>
    <n v="0"/>
    <n v="107.3889535"/>
    <n v="7.3998499071899996E-5"/>
    <n v="23.852543240900001"/>
    <n v="237.557602282"/>
    <n v="276.75005043200002"/>
    <n v="47.608526571799999"/>
    <n v="23.804263285899999"/>
  </r>
  <r>
    <n v="5403"/>
    <x v="6"/>
    <x v="9"/>
    <n v="371.17340758"/>
    <n v="8.8003743868900003E-2"/>
    <n v="102.759198704"/>
    <n v="159.16044944699999"/>
    <n v="22.818318042600001"/>
    <n v="197.738787511"/>
    <n v="267.65308618400002"/>
    <n v="46.817959039100003"/>
    <n v="23.408979519599999"/>
  </r>
  <r>
    <n v="5403"/>
    <x v="6"/>
    <x v="10"/>
    <n v="0"/>
    <n v="0"/>
    <n v="93.652689158699999"/>
    <n v="7.1560647325000001E-3"/>
    <n v="20.820778879500001"/>
    <n v="191.55560760700001"/>
    <n v="142.53319474099999"/>
    <n v="37.398042300900002"/>
    <n v="18.6990211504"/>
  </r>
  <r>
    <n v="5403"/>
    <x v="6"/>
    <x v="11"/>
    <n v="1367.21213893"/>
    <n v="0.92162213415899996"/>
    <n v="339.99980021699997"/>
    <n v="650.15172108399997"/>
    <n v="75.302922932399994"/>
    <n v="167.76627567"/>
    <n v="429.53021164699999"/>
    <n v="196.90302340100001"/>
    <n v="98.451511700699996"/>
  </r>
  <r>
    <n v="5403"/>
    <x v="7"/>
    <x v="0"/>
    <n v="2790.6110780899999"/>
    <n v="4.3944449970299999"/>
    <n v="1158.9237991800001"/>
    <n v="1719.9154721100001"/>
    <n v="257.58614392700002"/>
    <n v="213.609064168"/>
    <n v="514.77356957100005"/>
    <n v="476.646430323"/>
    <n v="238.32321516100001"/>
  </r>
  <r>
    <n v="5403"/>
    <x v="7"/>
    <x v="1"/>
    <n v="2164.0431240100002"/>
    <n v="3.8548548684499999"/>
    <n v="974.46499344100005"/>
    <n v="1139.5624829000001"/>
    <n v="216.30170243699999"/>
    <n v="216.37780761299999"/>
    <n v="427.69349751999999"/>
    <n v="462.023766927"/>
    <n v="231.01188346399999"/>
  </r>
  <r>
    <n v="5403"/>
    <x v="7"/>
    <x v="2"/>
    <n v="366.06551665000001"/>
    <n v="0.37735905896999999"/>
    <n v="343.41339107300001"/>
    <n v="160.84665873899999"/>
    <n v="76.346049587600007"/>
    <n v="152.06623470400001"/>
    <n v="145.23075981100001"/>
    <n v="137.41183331799999"/>
    <n v="68.705916659099998"/>
  </r>
  <r>
    <n v="5403"/>
    <x v="7"/>
    <x v="3"/>
    <n v="0"/>
    <n v="0"/>
    <n v="266.69315739500001"/>
    <n v="2.63468298948E-2"/>
    <n v="59.275873834499997"/>
    <n v="232.085104589"/>
    <n v="133.620024481"/>
    <n v="109.73108668"/>
    <n v="54.865543340199999"/>
  </r>
  <r>
    <n v="5403"/>
    <x v="7"/>
    <x v="4"/>
    <n v="0"/>
    <n v="0"/>
    <n v="267.38216797299998"/>
    <n v="5.3651987769300004E-4"/>
    <n v="59.396506566600003"/>
    <n v="273.03067415599998"/>
    <n v="176.64479887600001"/>
    <n v="116.97495449500001"/>
    <n v="58.487477247699999"/>
  </r>
  <r>
    <n v="5403"/>
    <x v="7"/>
    <x v="5"/>
    <n v="185.58670379"/>
    <n v="4.8190808521999997E-3"/>
    <n v="275.29126523000002"/>
    <n v="76.211645568700007"/>
    <n v="61.150166435400003"/>
    <n v="350.354211814"/>
    <n v="262.22752940599997"/>
    <n v="121.136007683"/>
    <n v="60.568003841699998"/>
  </r>
  <r>
    <n v="5403"/>
    <x v="7"/>
    <x v="6"/>
    <n v="0"/>
    <n v="0"/>
    <n v="160.50062371800001"/>
    <n v="1.3616625393299999E-4"/>
    <n v="35.690689436"/>
    <n v="279.47463639900002"/>
    <n v="229.505291621"/>
    <n v="62.306586037599999"/>
    <n v="31.153293018799999"/>
  </r>
  <r>
    <n v="5403"/>
    <x v="7"/>
    <x v="7"/>
    <n v="0"/>
    <n v="0"/>
    <n v="111.801500948"/>
    <n v="7.3750629715699998E-5"/>
    <n v="24.827029040900001"/>
    <n v="269.28647623900002"/>
    <n v="279.21272550700002"/>
    <n v="50.763926916800003"/>
    <n v="25.381963458400001"/>
  </r>
  <r>
    <n v="5403"/>
    <x v="7"/>
    <x v="8"/>
    <n v="0"/>
    <n v="0"/>
    <n v="93.988947878100007"/>
    <n v="6.1318331722300004E-5"/>
    <n v="20.877126092800001"/>
    <n v="225.202164044"/>
    <n v="256.38608504199999"/>
    <n v="41.473975035499997"/>
    <n v="20.736987517700001"/>
  </r>
  <r>
    <n v="5403"/>
    <x v="7"/>
    <x v="9"/>
    <n v="0"/>
    <n v="0"/>
    <n v="66.418088132999998"/>
    <n v="2.5364505336600002E-5"/>
    <n v="14.761403377500001"/>
    <n v="169.58003474899999"/>
    <n v="179.034236448"/>
    <n v="27.508356451699999"/>
    <n v="13.7541782259"/>
  </r>
  <r>
    <n v="5403"/>
    <x v="7"/>
    <x v="10"/>
    <n v="129.39990356000001"/>
    <n v="0"/>
    <n v="55.677892981200003"/>
    <n v="47.058102566800002"/>
    <n v="12.3712330027"/>
    <n v="172.13752328999999"/>
    <n v="169.040940044"/>
    <n v="23.737687510699999"/>
    <n v="11.8688437554"/>
  </r>
  <r>
    <n v="5403"/>
    <x v="7"/>
    <x v="11"/>
    <n v="263.90769805000002"/>
    <n v="0"/>
    <n v="61.954686952300001"/>
    <n v="105.893629589"/>
    <n v="13.7629433255"/>
    <n v="133.63021003700001"/>
    <n v="163.91900150500001"/>
    <n v="27.045097199000001"/>
    <n v="13.5225485995"/>
  </r>
  <r>
    <n v="5403"/>
    <x v="8"/>
    <x v="0"/>
    <n v="102.1578186"/>
    <n v="0"/>
    <n v="46.674711058200003"/>
    <n v="35.396128594099999"/>
    <n v="10.3685358425"/>
    <n v="129.29373620199999"/>
    <n v="103.54579703500001"/>
    <n v="20.381873928099999"/>
    <n v="10.1909369641"/>
  </r>
  <r>
    <n v="5403"/>
    <x v="8"/>
    <x v="1"/>
    <n v="609.54165097999999"/>
    <n v="6.4897730497700007E-2"/>
    <n v="166.28128182699999"/>
    <n v="270.06996320899998"/>
    <n v="36.925789017900001"/>
    <n v="153.75928308300001"/>
    <n v="271.71403468900002"/>
    <n v="75.331355446200007"/>
    <n v="37.665677723100004"/>
  </r>
  <r>
    <n v="5403"/>
    <x v="8"/>
    <x v="2"/>
    <n v="536.32854765000002"/>
    <n v="0.21854541813"/>
    <n v="212.70860587600001"/>
    <n v="231.42204506900001"/>
    <n v="47.203644520799998"/>
    <n v="168.11908797999999"/>
    <n v="220.609345929"/>
    <n v="103.25419463999999"/>
    <n v="51.627097319800001"/>
  </r>
  <r>
    <n v="5403"/>
    <x v="8"/>
    <x v="3"/>
    <n v="207.72089782"/>
    <n v="0"/>
    <n v="165.37323047800001"/>
    <n v="66.434856036900001"/>
    <n v="36.743417725500002"/>
    <n v="217.93980229100001"/>
    <n v="145.65574356299999"/>
    <n v="70.792356158900006"/>
    <n v="35.396178079400002"/>
  </r>
  <r>
    <n v="5403"/>
    <x v="8"/>
    <x v="4"/>
    <n v="30.64734558"/>
    <n v="0"/>
    <n v="117.08210225400001"/>
    <n v="5.7928695251200004"/>
    <n v="26.0127775449"/>
    <n v="190.14274086699999"/>
    <n v="108.267094349"/>
    <n v="50.352515035300002"/>
    <n v="25.176257517700002"/>
  </r>
  <r>
    <n v="5403"/>
    <x v="8"/>
    <x v="5"/>
    <n v="0"/>
    <n v="0"/>
    <n v="157.17920570199999"/>
    <n v="2.0591648245400001E-4"/>
    <n v="34.898069899699998"/>
    <n v="298.59930127199999"/>
    <n v="258.99913049499997"/>
    <n v="72.586064475200004"/>
    <n v="36.293032237600002"/>
  </r>
  <r>
    <n v="5403"/>
    <x v="8"/>
    <x v="6"/>
    <n v="0"/>
    <n v="0"/>
    <n v="130.09741525600001"/>
    <n v="8.9455894465200004E-5"/>
    <n v="28.914765875699999"/>
    <n v="274.90605456399999"/>
    <n v="277.77747022699998"/>
    <n v="53.743643915500002"/>
    <n v="26.8718219577"/>
  </r>
  <r>
    <n v="5403"/>
    <x v="8"/>
    <x v="7"/>
    <n v="0"/>
    <n v="0"/>
    <n v="154.67096340399999"/>
    <n v="2.1516026392500001E-4"/>
    <n v="34.345624689200001"/>
    <n v="294.23868508499999"/>
    <n v="377.85669622199998"/>
    <n v="70.474320868099994"/>
    <n v="35.237160434099998"/>
  </r>
  <r>
    <n v="5403"/>
    <x v="8"/>
    <x v="8"/>
    <n v="0"/>
    <n v="0"/>
    <n v="132.397602221"/>
    <n v="1.10446896914E-4"/>
    <n v="29.418413195900001"/>
    <n v="246.580138748"/>
    <n v="287.36384022099998"/>
    <n v="56.316833922999997"/>
    <n v="28.158416961499999"/>
  </r>
  <r>
    <n v="5403"/>
    <x v="8"/>
    <x v="9"/>
    <n v="154.93935820999999"/>
    <n v="0"/>
    <n v="112.223484407"/>
    <n v="63.973600847100002"/>
    <n v="24.926325543699999"/>
    <n v="254.12086196600001"/>
    <n v="264.56006979900002"/>
    <n v="49.758787007800002"/>
    <n v="24.879393503900001"/>
  </r>
  <r>
    <n v="5403"/>
    <x v="8"/>
    <x v="10"/>
    <n v="136.2104248"/>
    <n v="3.4305554529399998E-3"/>
    <n v="97.559048735299996"/>
    <n v="49.388252372099998"/>
    <n v="21.675423195499999"/>
    <n v="231.44882212900001"/>
    <n v="229.451310221"/>
    <n v="41.915650842700003"/>
    <n v="20.957825421399999"/>
  </r>
  <r>
    <n v="5403"/>
    <x v="8"/>
    <x v="11"/>
    <n v="112.37360046000001"/>
    <n v="0"/>
    <n v="77.843903986699999"/>
    <n v="45.464685887100003"/>
    <n v="17.2936839662"/>
    <n v="186.13907000500001"/>
    <n v="198.36647254900001"/>
    <n v="33.761641625000003"/>
    <n v="16.880820812500001"/>
  </r>
  <r>
    <n v="5403"/>
    <x v="9"/>
    <x v="0"/>
    <n v="2184.4746877299999"/>
    <n v="2.96342398584"/>
    <n v="746.86537708599997"/>
    <n v="1070.8828992399999"/>
    <n v="165.800701102"/>
    <n v="200.481305341"/>
    <n v="616.54263486399998"/>
    <n v="349.99719782"/>
    <n v="174.99859891"/>
  </r>
  <r>
    <n v="5403"/>
    <x v="9"/>
    <x v="1"/>
    <n v="434.17072904999998"/>
    <n v="0.39216620945699998"/>
    <n v="327.79463349899999"/>
    <n v="212.65536287500001"/>
    <n v="72.866883592799994"/>
    <n v="106.85957623500001"/>
    <n v="142.13669211199999"/>
    <n v="132.63471028699999"/>
    <n v="66.317355143699999"/>
  </r>
  <r>
    <n v="5403"/>
    <x v="9"/>
    <x v="2"/>
    <n v="1585.14881861"/>
    <n v="3.0267548342100001"/>
    <n v="707.87050649399998"/>
    <n v="890.66101931100002"/>
    <n v="157.193072495"/>
    <n v="178.63005769599999"/>
    <n v="315.11502916500001"/>
    <n v="321.220319448"/>
    <n v="160.610159724"/>
  </r>
  <r>
    <n v="5403"/>
    <x v="9"/>
    <x v="3"/>
    <n v="124.29201263"/>
    <n v="6.2766601353000002E-3"/>
    <n v="233.580194116"/>
    <n v="46.568188217299998"/>
    <n v="51.883898456499999"/>
    <n v="213.97630369800001"/>
    <n v="133.04086516199999"/>
    <n v="103.002592671"/>
    <n v="51.501296335699998"/>
  </r>
  <r>
    <n v="5403"/>
    <x v="9"/>
    <x v="4"/>
    <n v="5.1078909299999999"/>
    <n v="0"/>
    <n v="195.57929782799999"/>
    <n v="8.2587819550899999E-4"/>
    <n v="43.4611547652"/>
    <n v="208.24212202499999"/>
    <n v="123.143988945"/>
    <n v="82.350824253599995"/>
    <n v="41.175412126799998"/>
  </r>
  <r>
    <n v="5403"/>
    <x v="9"/>
    <x v="5"/>
    <n v="221.3419403"/>
    <n v="5.8199701612799996E-3"/>
    <n v="245.10692627500001"/>
    <n v="82.987538255999993"/>
    <n v="54.416635024100003"/>
    <n v="336.886155589"/>
    <n v="241.72070432699999"/>
    <n v="114.002230947"/>
    <n v="57.001115473600002"/>
  </r>
  <r>
    <n v="5403"/>
    <x v="9"/>
    <x v="6"/>
    <n v="0"/>
    <n v="0"/>
    <n v="197.92123624999999"/>
    <n v="3.80824800966E-4"/>
    <n v="43.987720811400003"/>
    <n v="328.36948766299997"/>
    <n v="275.21937704099997"/>
    <n v="82.020962289699995"/>
    <n v="41.010481144800004"/>
  </r>
  <r>
    <n v="5403"/>
    <x v="9"/>
    <x v="7"/>
    <n v="0"/>
    <n v="0"/>
    <n v="151.585166216"/>
    <n v="1.32206237217E-4"/>
    <n v="33.678764507799997"/>
    <n v="297.385531093"/>
    <n v="314.21116186799998"/>
    <n v="65.137299379599995"/>
    <n v="32.568649689799997"/>
  </r>
  <r>
    <n v="5403"/>
    <x v="9"/>
    <x v="8"/>
    <n v="0"/>
    <n v="0"/>
    <n v="112.780611779"/>
    <n v="7.6569223951799994E-5"/>
    <n v="25.060585917800001"/>
    <n v="240.855715696"/>
    <n v="267.34781840800002"/>
    <n v="47.754450380999998"/>
    <n v="23.877225190499999"/>
  </r>
  <r>
    <n v="5403"/>
    <x v="9"/>
    <x v="9"/>
    <n v="1.70263031"/>
    <n v="0"/>
    <n v="78.959860680299997"/>
    <n v="3.6520003333500003E-5"/>
    <n v="17.5491050272"/>
    <n v="185.99626862400001"/>
    <n v="200.71892774700001"/>
    <n v="32.6394322652"/>
    <n v="16.3197161326"/>
  </r>
  <r>
    <n v="5403"/>
    <x v="9"/>
    <x v="10"/>
    <n v="0"/>
    <n v="0"/>
    <n v="39.648753319000001"/>
    <n v="4.5581073126999998E-6"/>
    <n v="8.8087979709699997"/>
    <n v="133.835187916"/>
    <n v="123.66584140499999"/>
    <n v="17.0909339938"/>
    <n v="8.5454669969200001"/>
  </r>
  <r>
    <n v="5403"/>
    <x v="9"/>
    <x v="11"/>
    <n v="177.07355224"/>
    <n v="0"/>
    <n v="42.295512271500002"/>
    <n v="69.680960258300004"/>
    <n v="9.3994366086800003"/>
    <n v="126.81088638600001"/>
    <n v="143.62749160199999"/>
    <n v="17.673893177299998"/>
    <n v="8.8369465886699992"/>
  </r>
  <r>
    <n v="5403"/>
    <x v="10"/>
    <x v="0"/>
    <n v="682.75475430999995"/>
    <n v="0.21153301730099999"/>
    <n v="59.1729862376"/>
    <n v="300.45126655500002"/>
    <n v="13.001742865800001"/>
    <n v="113.825610321"/>
    <n v="281.85927188599999"/>
    <n v="56.503876579699998"/>
    <n v="28.251938289800002"/>
  </r>
  <r>
    <n v="5403"/>
    <x v="10"/>
    <x v="1"/>
    <n v="1122.03337429"/>
    <n v="1.2728315135099999"/>
    <n v="444.90708172199999"/>
    <n v="597.18906616499999"/>
    <n v="98.830199413000003"/>
    <n v="104.87085146"/>
    <n v="312.38481254099997"/>
    <n v="195.03406756800001"/>
    <n v="97.517033784000006"/>
  </r>
  <r>
    <n v="5403"/>
    <x v="10"/>
    <x v="2"/>
    <n v="217.93667968"/>
    <n v="9.8885801991200006E-2"/>
    <n v="247.70294173299999"/>
    <n v="92.417104461999998"/>
    <n v="55.112634787399998"/>
    <n v="157.96679591099999"/>
    <n v="128.461137974"/>
    <n v="89.590661823100007"/>
    <n v="44.795330911500002"/>
  </r>
  <r>
    <n v="5403"/>
    <x v="10"/>
    <x v="3"/>
    <n v="6.8105212399999999"/>
    <n v="0"/>
    <n v="185.145006615"/>
    <n v="2.5760679242600002E-3"/>
    <n v="41.1030928753"/>
    <n v="241.773289847"/>
    <n v="147.90983476599999"/>
    <n v="86.388805823799999"/>
    <n v="43.194402911899999"/>
  </r>
  <r>
    <n v="5403"/>
    <x v="10"/>
    <x v="4"/>
    <n v="0"/>
    <n v="0"/>
    <n v="169.124028041"/>
    <n v="1.3749864455900001E-4"/>
    <n v="37.597115460099999"/>
    <n v="254.41001340299999"/>
    <n v="184.96934083299999"/>
    <n v="68.045660320500005"/>
    <n v="34.022830160200002"/>
  </r>
  <r>
    <n v="5403"/>
    <x v="10"/>
    <x v="5"/>
    <n v="0"/>
    <n v="0"/>
    <n v="120.63272460899999"/>
    <n v="7.4361544666799999E-5"/>
    <n v="26.789268929599999"/>
    <n v="281.59789574500002"/>
    <n v="249.78495742300001"/>
    <n v="54.528038771699997"/>
    <n v="27.264019385800001"/>
  </r>
  <r>
    <n v="5403"/>
    <x v="10"/>
    <x v="6"/>
    <n v="0"/>
    <n v="0"/>
    <n v="114.766570437"/>
    <n v="9.1783980104399995E-5"/>
    <n v="25.490510401600002"/>
    <n v="277.06729649800002"/>
    <n v="303.74881877199999"/>
    <n v="51.029457125299999"/>
    <n v="25.5147285627"/>
  </r>
  <r>
    <n v="5403"/>
    <x v="10"/>
    <x v="7"/>
    <n v="0"/>
    <n v="0"/>
    <n v="113.24880102500001"/>
    <n v="9.3491278624800007E-5"/>
    <n v="25.149222965300002"/>
    <n v="265.74774241799997"/>
    <n v="319.91756590099999"/>
    <n v="51.2494811631"/>
    <n v="25.624740581600001"/>
  </r>
  <r>
    <n v="5403"/>
    <x v="10"/>
    <x v="8"/>
    <n v="0"/>
    <n v="0"/>
    <n v="101.688869074"/>
    <n v="6.6090812015599996E-5"/>
    <n v="22.602387985899998"/>
    <n v="217.37668416400001"/>
    <n v="245.225971638"/>
    <n v="41.674859755100002"/>
    <n v="20.837429877600002"/>
  </r>
  <r>
    <n v="5403"/>
    <x v="10"/>
    <x v="9"/>
    <n v="200.91037657999999"/>
    <n v="6.6684894287700005E-4"/>
    <n v="81.087172852500004"/>
    <n v="83.845048003299993"/>
    <n v="17.998990833099999"/>
    <n v="209.067830673"/>
    <n v="267.84180760599997"/>
    <n v="38.425494745400002"/>
    <n v="19.212747372700001"/>
  </r>
  <r>
    <n v="5403"/>
    <x v="10"/>
    <x v="10"/>
    <n v="524.41013548000001"/>
    <n v="0.22022513320600001"/>
    <n v="146.53429993500001"/>
    <n v="234.436168463"/>
    <n v="32.524529236500001"/>
    <n v="212.69410488700001"/>
    <n v="299.85909631200002"/>
    <n v="69.828703177600005"/>
    <n v="34.914351588800002"/>
  </r>
  <r>
    <n v="5403"/>
    <x v="10"/>
    <x v="11"/>
    <n v="1001.14662228"/>
    <n v="0.61556219549199997"/>
    <n v="407.007896759"/>
    <n v="446.61143948599999"/>
    <n v="90.386989391900002"/>
    <n v="241.54683024299999"/>
    <n v="386.94524769200001"/>
    <n v="183.64648283700001"/>
    <n v="91.823241418699993"/>
  </r>
  <r>
    <n v="5403"/>
    <x v="11"/>
    <x v="0"/>
    <n v="1295.70166591"/>
    <n v="2.4372949604"/>
    <n v="613.29041015500002"/>
    <n v="630.30562222000003"/>
    <n v="136.118132172"/>
    <n v="183.85090279400001"/>
    <n v="336.16674704500002"/>
    <n v="293.72516690800001"/>
    <n v="146.862583454"/>
  </r>
  <r>
    <n v="5403"/>
    <x v="11"/>
    <x v="1"/>
    <n v="35.755236510000003"/>
    <n v="0"/>
    <n v="164.220798049"/>
    <n v="9.6535869495900002"/>
    <n v="36.598894845799997"/>
    <n v="123.06012569799999"/>
    <n v="63.147637552100001"/>
    <n v="46.419352197999999"/>
    <n v="23.209676098999999"/>
  </r>
  <r>
    <n v="5403"/>
    <x v="11"/>
    <x v="2"/>
    <n v="0"/>
    <n v="0"/>
    <n v="163.80249764300001"/>
    <n v="1.2824322989399999E-3"/>
    <n v="36.383103546400001"/>
    <n v="174.531782131"/>
    <n v="109.06563562700001"/>
    <n v="72.543946370499995"/>
    <n v="36.271973185299998"/>
  </r>
  <r>
    <n v="5403"/>
    <x v="11"/>
    <x v="3"/>
    <n v="0"/>
    <n v="0"/>
    <n v="150.28669625800001"/>
    <n v="1.27311515511E-4"/>
    <n v="33.364401858500003"/>
    <n v="211.81769717700001"/>
    <n v="140.60066975800001"/>
    <n v="70.118838742500003"/>
    <n v="35.059419371300002"/>
  </r>
  <r>
    <n v="5403"/>
    <x v="11"/>
    <x v="4"/>
    <n v="0"/>
    <n v="0"/>
    <n v="145.40015418300001"/>
    <n v="7.1242278157600001E-5"/>
    <n v="32.3123299206"/>
    <n v="267.13255601600002"/>
    <n v="204.66324756"/>
    <n v="60.823642240399998"/>
    <n v="30.411821120199999"/>
  </r>
  <r>
    <n v="5403"/>
    <x v="11"/>
    <x v="5"/>
    <n v="0"/>
    <n v="0"/>
    <n v="97.227754231299997"/>
    <n v="4.4285352111799997E-5"/>
    <n v="21.605569019699999"/>
    <n v="241.06505492100001"/>
    <n v="215.76908407600001"/>
    <n v="40.969972326600001"/>
    <n v="20.4849861633"/>
  </r>
  <r>
    <n v="5403"/>
    <x v="11"/>
    <x v="6"/>
    <n v="0"/>
    <n v="0"/>
    <n v="98.657618653499995"/>
    <n v="6.6502449887300002E-5"/>
    <n v="21.920238623700001"/>
    <n v="253.13318471900001"/>
    <n v="270.14308264800002"/>
    <n v="42.229645285499998"/>
    <n v="21.1148226428"/>
  </r>
  <r>
    <n v="5403"/>
    <x v="11"/>
    <x v="7"/>
    <n v="0"/>
    <n v="0"/>
    <n v="107.694253675"/>
    <n v="1.06031541141E-4"/>
    <n v="23.9088981672"/>
    <n v="265.06602166699997"/>
    <n v="330.818025901"/>
    <n v="50.196797692700002"/>
    <n v="25.098398846399999"/>
  </r>
  <r>
    <n v="5403"/>
    <x v="11"/>
    <x v="8"/>
    <n v="108.96833984"/>
    <n v="5.8643000035E-3"/>
    <n v="103.34310003900001"/>
    <n v="38.921433341300002"/>
    <n v="22.960189682999999"/>
    <n v="251.91490232000001"/>
    <n v="279.23216116100002"/>
    <n v="44.4691266333"/>
    <n v="22.234563316599999"/>
  </r>
  <r>
    <n v="5403"/>
    <x v="11"/>
    <x v="9"/>
    <n v="0"/>
    <n v="0"/>
    <n v="81.212901572800007"/>
    <n v="1.2215104200500001E-4"/>
    <n v="18.042882297799999"/>
    <n v="191.307448085"/>
    <n v="205.686729103"/>
    <n v="35.062884310999998"/>
    <n v="17.531442155499999"/>
  </r>
  <r>
    <n v="5403"/>
    <x v="11"/>
    <x v="10"/>
    <n v="475.03385649000001"/>
    <n v="3.43851601418E-3"/>
    <n v="97.120517197500007"/>
    <n v="190.09545617800001"/>
    <n v="21.550275313"/>
    <n v="192.644398021"/>
    <n v="262.82594830599999"/>
    <n v="47.661514523100003"/>
    <n v="23.830757261500001"/>
  </r>
  <r>
    <n v="5403"/>
    <x v="11"/>
    <x v="11"/>
    <n v="507.38383238"/>
    <n v="0.259632656884"/>
    <n v="247.81377412500001"/>
    <n v="232.96759916299999"/>
    <n v="55.0413158502"/>
    <n v="214.71218680699999"/>
    <n v="253.68239746500001"/>
    <n v="110.180693988"/>
    <n v="55.090346994199997"/>
  </r>
  <r>
    <n v="5403"/>
    <x v="12"/>
    <x v="0"/>
    <n v="786.61520322000001"/>
    <n v="0.26025210335499999"/>
    <n v="254.448275287"/>
    <n v="414.045598101"/>
    <n v="56.495098910000003"/>
    <n v="123.556361561"/>
    <n v="185.01258965400001"/>
    <n v="117.367672769"/>
    <n v="58.683836384300001"/>
  </r>
  <r>
    <n v="5403"/>
    <x v="12"/>
    <x v="1"/>
    <n v="2090.83002068"/>
    <n v="2.5561408456299999"/>
    <n v="746.91562709200002"/>
    <n v="1249.2508185900001"/>
    <n v="165.76210818999999"/>
    <n v="151.61936775000001"/>
    <n v="338.66168289799998"/>
    <n v="360.67231557399998"/>
    <n v="180.33615778699999"/>
  </r>
  <r>
    <n v="5403"/>
    <x v="12"/>
    <x v="2"/>
    <n v="614.64954191000004"/>
    <n v="0.68133182136699999"/>
    <n v="379.24704079999998"/>
    <n v="270.81951393999998"/>
    <n v="84.221700730199998"/>
    <n v="205.405395602"/>
    <n v="198.47400778299999"/>
    <n v="171.17359661699999"/>
    <n v="85.586798308699997"/>
  </r>
  <r>
    <n v="5403"/>
    <x v="12"/>
    <x v="3"/>
    <n v="131.10253387"/>
    <n v="6.9733115667899997E-2"/>
    <n v="272.98581133300002"/>
    <n v="45.198372270599997"/>
    <n v="60.764728079900003"/>
    <n v="202.442125409"/>
    <n v="113.69753307800001"/>
    <n v="93.000317162299993"/>
    <n v="46.500158581199997"/>
  </r>
  <r>
    <n v="5403"/>
    <x v="12"/>
    <x v="4"/>
    <n v="582.29956602000004"/>
    <n v="0.56381487445199996"/>
    <n v="372.75463555300001"/>
    <n v="291.21076928000002"/>
    <n v="82.802027748599997"/>
    <n v="237.56650559600001"/>
    <n v="199.20648348099999"/>
    <n v="163.503922652"/>
    <n v="81.751961325899998"/>
  </r>
  <r>
    <n v="5403"/>
    <x v="12"/>
    <x v="5"/>
    <n v="13.62104248"/>
    <n v="0"/>
    <n v="219.70186739600001"/>
    <n v="2.1946167296999999"/>
    <n v="48.790231197399997"/>
    <n v="253.84824766099999"/>
    <n v="154.526051209"/>
    <n v="99.227126043400006"/>
    <n v="49.613563021700003"/>
  </r>
  <r>
    <n v="5403"/>
    <x v="12"/>
    <x v="6"/>
    <n v="0"/>
    <n v="0"/>
    <n v="234.91243510300001"/>
    <n v="2.1002540158799999E-4"/>
    <n v="52.199778030499999"/>
    <n v="328.08719961100002"/>
    <n v="250.97402660399999"/>
    <n v="99.317274372300005"/>
    <n v="49.658637186199996"/>
  </r>
  <r>
    <n v="5403"/>
    <x v="12"/>
    <x v="7"/>
    <n v="28.94471527"/>
    <n v="0"/>
    <n v="164.352567421"/>
    <n v="9.6398674605700005"/>
    <n v="36.520009569499997"/>
    <n v="311.57686730500001"/>
    <n v="294.500266952"/>
    <n v="69.634386127699997"/>
    <n v="34.8171930639"/>
  </r>
  <r>
    <n v="5403"/>
    <x v="12"/>
    <x v="8"/>
    <n v="0"/>
    <n v="0"/>
    <n v="86.260418124200001"/>
    <n v="3.8983111843400002E-5"/>
    <n v="19.178659254199999"/>
    <n v="197.550341782"/>
    <n v="188.94252279099999"/>
    <n v="34.162798036700003"/>
    <n v="17.081399018300001"/>
  </r>
  <r>
    <n v="5403"/>
    <x v="12"/>
    <x v="9"/>
    <n v="0"/>
    <n v="0"/>
    <n v="61.328927542000002"/>
    <n v="1.9310528685100001E-5"/>
    <n v="13.626124990699999"/>
    <n v="172.94786787999999"/>
    <n v="176.639135829"/>
    <n v="26.302780198499999"/>
    <n v="13.1513900992"/>
  </r>
  <r>
    <n v="5403"/>
    <x v="12"/>
    <x v="10"/>
    <n v="180.47881286000001"/>
    <n v="0"/>
    <n v="46.569793196100001"/>
    <n v="68.531578292500001"/>
    <n v="10.344094189"/>
    <n v="146.956789316"/>
    <n v="151.330257249"/>
    <n v="20.5790120122"/>
    <n v="10.2895060061"/>
  </r>
  <r>
    <n v="5403"/>
    <x v="12"/>
    <x v="11"/>
    <n v="52.781539610000003"/>
    <n v="0"/>
    <n v="39.3994188307"/>
    <n v="16.8697676556"/>
    <n v="8.7534276264600006"/>
    <n v="133.43327299399999"/>
    <n v="105.415918273"/>
    <n v="16.978207255000001"/>
    <n v="8.4891036275200005"/>
  </r>
  <r>
    <n v="5403"/>
    <x v="13"/>
    <x v="0"/>
    <n v="258.79980712000003"/>
    <n v="3.1600494940299999E-3"/>
    <n v="45.917983787300003"/>
    <n v="100.71055440400001"/>
    <n v="10.185954709600001"/>
    <n v="145.60342542399999"/>
    <n v="161.86370574599999"/>
    <n v="23.151359292799999"/>
    <n v="11.575679646399999"/>
  </r>
  <r>
    <n v="5403"/>
    <x v="13"/>
    <x v="1"/>
    <n v="131.10253387"/>
    <n v="9.1233344555400003E-4"/>
    <n v="45.122327093000003"/>
    <n v="48.842031109499999"/>
    <n v="10.034594886600001"/>
    <n v="99.839743567300005"/>
    <n v="85.809846158400006"/>
    <n v="17.367446586100002"/>
    <n v="8.6837232930300008"/>
  </r>
  <r>
    <n v="5403"/>
    <x v="13"/>
    <x v="2"/>
    <n v="125.99464294000001"/>
    <n v="0"/>
    <n v="52.611137899299997"/>
    <n v="48.084242378900001"/>
    <n v="11.684714208999999"/>
    <n v="130.23398427199999"/>
    <n v="110.749980658"/>
    <n v="23.523787014900002"/>
    <n v="11.7618935075"/>
  </r>
  <r>
    <n v="5403"/>
    <x v="13"/>
    <x v="3"/>
    <n v="362.66025603000003"/>
    <n v="2.3867449386800001E-2"/>
    <n v="101.984570926"/>
    <n v="144.94798378999999"/>
    <n v="22.633303097100001"/>
    <n v="210.15316008299999"/>
    <n v="196.04369212200001"/>
    <n v="49.249323025099997"/>
    <n v="24.624661512500001"/>
  </r>
  <r>
    <n v="5403"/>
    <x v="13"/>
    <x v="4"/>
    <n v="0"/>
    <n v="0"/>
    <n v="78.345403926100005"/>
    <n v="3.3477927799200003E-4"/>
    <n v="17.408064274699999"/>
    <n v="176.67056485800001"/>
    <n v="128.89509398600001"/>
    <n v="33.343703421000001"/>
    <n v="16.6718517105"/>
  </r>
  <r>
    <n v="5403"/>
    <x v="13"/>
    <x v="5"/>
    <n v="0"/>
    <n v="0"/>
    <n v="76.841307093500006"/>
    <n v="5.2578090044300003E-5"/>
    <n v="17.062150547600002"/>
    <n v="218.58595111700001"/>
    <n v="199.76366715"/>
    <n v="35.210545083"/>
    <n v="17.6052725415"/>
  </r>
  <r>
    <n v="5403"/>
    <x v="13"/>
    <x v="6"/>
    <n v="1.70263031"/>
    <n v="0"/>
    <n v="88.499411907400003"/>
    <n v="5.3305507473500002E-5"/>
    <n v="19.659638274599999"/>
    <n v="250.12608771199999"/>
    <n v="273.58566489700002"/>
    <n v="38.652218537300001"/>
    <n v="19.3261092686"/>
  </r>
  <r>
    <n v="5403"/>
    <x v="13"/>
    <x v="7"/>
    <n v="0"/>
    <n v="0"/>
    <n v="103.02429806000001"/>
    <n v="9.0404535912299994E-5"/>
    <n v="22.870779136300001"/>
    <n v="261.72889616100002"/>
    <n v="327.43656418799998"/>
    <n v="48.310298332599999"/>
    <n v="24.155149166299999"/>
  </r>
  <r>
    <n v="5403"/>
    <x v="13"/>
    <x v="8"/>
    <n v="0"/>
    <n v="0"/>
    <n v="87.060310788799995"/>
    <n v="4.4490112130600001E-5"/>
    <n v="19.351163486600001"/>
    <n v="207.425087365"/>
    <n v="225.67671358800001"/>
    <n v="35.622813864400001"/>
    <n v="17.811406932200001"/>
  </r>
  <r>
    <n v="5403"/>
    <x v="13"/>
    <x v="9"/>
    <n v="0"/>
    <n v="0"/>
    <n v="96.308633636500005"/>
    <n v="6.6577532311400006E-5"/>
    <n v="21.387769004500001"/>
    <n v="218.867170918"/>
    <n v="276.87717165999999"/>
    <n v="43.485283034699997"/>
    <n v="21.742641517399999"/>
  </r>
  <r>
    <n v="5403"/>
    <x v="13"/>
    <x v="10"/>
    <n v="22.13419403"/>
    <n v="0"/>
    <n v="56.494143670200003"/>
    <n v="6.4264994740199999"/>
    <n v="12.559232725699999"/>
    <n v="146.53202163399999"/>
    <n v="138.37896021500001"/>
    <n v="22.665153421399999"/>
    <n v="11.3325767107"/>
  </r>
  <r>
    <n v="5403"/>
    <x v="13"/>
    <x v="11"/>
    <n v="37.45786682"/>
    <n v="0"/>
    <n v="46.880904761099998"/>
    <n v="9.6397300470699996"/>
    <n v="10.4157012806"/>
    <n v="157.52161208999999"/>
    <n v="144.30502383300001"/>
    <n v="20.180593138700001"/>
    <n v="10.0902965694"/>
  </r>
  <r>
    <n v="5403"/>
    <x v="14"/>
    <x v="0"/>
    <n v="175.37092193000001"/>
    <n v="6.3610459381200002E-3"/>
    <n v="35.296252965699999"/>
    <n v="70.025896246900004"/>
    <n v="7.8371873974400001"/>
    <n v="118.843832441"/>
    <n v="132.05662253"/>
    <n v="16.2021802734"/>
    <n v="8.1010901366799999"/>
  </r>
  <r>
    <n v="5403"/>
    <x v="14"/>
    <x v="1"/>
    <n v="1242.9201263"/>
    <n v="0.71707012291799999"/>
    <n v="264.627704913"/>
    <n v="617.90172712200001"/>
    <n v="58.685726687699997"/>
    <n v="117.387823923"/>
    <n v="381.82830700699998"/>
    <n v="136.94560508699999"/>
    <n v="68.472802543300006"/>
  </r>
  <r>
    <n v="5403"/>
    <x v="14"/>
    <x v="2"/>
    <n v="379.68655912999998"/>
    <n v="0.68736376152900003"/>
    <n v="301.26535889199999"/>
    <n v="166.20568418600001"/>
    <n v="66.980790855600006"/>
    <n v="189.731848512"/>
    <n v="157.71396928499999"/>
    <n v="119.499169073"/>
    <n v="59.749584536500002"/>
  </r>
  <r>
    <n v="5403"/>
    <x v="14"/>
    <x v="3"/>
    <n v="403.52338347"/>
    <n v="5.2240691652600001E-2"/>
    <n v="288.83396143300001"/>
    <n v="180.59367751600001"/>
    <n v="64.131637766099999"/>
    <n v="211.120673361"/>
    <n v="250.13765436599999"/>
    <n v="132.82344777200001"/>
    <n v="66.411723886199994"/>
  </r>
  <r>
    <n v="5403"/>
    <x v="14"/>
    <x v="4"/>
    <n v="39.160497130000003"/>
    <n v="0"/>
    <n v="195.74333905699999"/>
    <n v="13.6184345992"/>
    <n v="43.488300634600002"/>
    <n v="268.48454991400001"/>
    <n v="175.67948740599999"/>
    <n v="84.412608852999995"/>
    <n v="42.206304426499997"/>
  </r>
  <r>
    <n v="5403"/>
    <x v="14"/>
    <x v="5"/>
    <n v="0"/>
    <n v="0"/>
    <n v="159.76125923399999"/>
    <n v="1.59893650984E-4"/>
    <n v="35.490093549299999"/>
    <n v="304.31260280599997"/>
    <n v="248.67425182299999"/>
    <n v="69.766618961000006"/>
    <n v="34.883309480500003"/>
  </r>
  <r>
    <n v="5403"/>
    <x v="14"/>
    <x v="6"/>
    <n v="0"/>
    <n v="0"/>
    <n v="124.648173642"/>
    <n v="9.1337580145899998E-5"/>
    <n v="27.6904128615"/>
    <n v="284.42033781399999"/>
    <n v="293.11333942700003"/>
    <n v="54.325921729400001"/>
    <n v="27.1629608647"/>
  </r>
  <r>
    <n v="5403"/>
    <x v="14"/>
    <x v="7"/>
    <n v="0"/>
    <n v="0"/>
    <n v="117.64442681"/>
    <n v="9.1601639895600001E-5"/>
    <n v="26.1413878846"/>
    <n v="259.53955151100001"/>
    <n v="295.75194477299999"/>
    <n v="49.807370484300002"/>
    <n v="24.903685242200002"/>
  </r>
  <r>
    <n v="5403"/>
    <x v="14"/>
    <x v="8"/>
    <n v="39.160497130000003"/>
    <n v="0"/>
    <n v="88.5178392925"/>
    <n v="14.138334608499999"/>
    <n v="19.668102210400001"/>
    <n v="215.423617243"/>
    <n v="234.71992277800001"/>
    <n v="37.724522131699999"/>
    <n v="18.862261065799999"/>
  </r>
  <r>
    <n v="5403"/>
    <x v="14"/>
    <x v="9"/>
    <n v="194.09985534"/>
    <n v="0"/>
    <n v="53.485968294899997"/>
    <n v="76.866411252399999"/>
    <n v="11.8847489701"/>
    <n v="153.69936436899999"/>
    <n v="165.947464123"/>
    <n v="22.686260277500001"/>
    <n v="11.343130138699999"/>
  </r>
  <r>
    <n v="5403"/>
    <x v="14"/>
    <x v="10"/>
    <n v="0"/>
    <n v="0"/>
    <n v="41.483743650000001"/>
    <n v="6.0370826587199998E-4"/>
    <n v="9.2163661369700005"/>
    <n v="131.74428371100001"/>
    <n v="104.515192386"/>
    <n v="17.906165914900001"/>
    <n v="8.9530829574399995"/>
  </r>
  <r>
    <n v="5403"/>
    <x v="14"/>
    <x v="11"/>
    <n v="0"/>
    <n v="0"/>
    <n v="28.878049666500001"/>
    <n v="2.9501953392300001E-5"/>
    <n v="6.4138442554499999"/>
    <n v="109.077455505"/>
    <n v="90.241231820099998"/>
    <n v="12.8800167584"/>
    <n v="6.44000837921"/>
  </r>
  <r>
    <n v="5403"/>
    <x v="15"/>
    <x v="0"/>
    <n v="629.97321469999997"/>
    <n v="2.7150053905099999E-2"/>
    <n v="141.64045636200001"/>
    <n v="281.40742762799999"/>
    <n v="31.453812238699999"/>
    <n v="130.09428368799999"/>
    <n v="324.84488384999997"/>
    <n v="64.175123240900007"/>
    <n v="32.087561620499997"/>
  </r>
  <r>
    <n v="5403"/>
    <x v="15"/>
    <x v="1"/>
    <n v="1179.9228048299999"/>
    <n v="1.0639461156300001"/>
    <n v="369.61639613099999"/>
    <n v="551.86516836199996"/>
    <n v="81.888041989800001"/>
    <n v="138.15705431399999"/>
    <n v="355.95348254999999"/>
    <n v="208.56166094400001"/>
    <n v="104.28083047200001"/>
  </r>
  <r>
    <n v="5403"/>
    <x v="15"/>
    <x v="2"/>
    <n v="117.48149139"/>
    <n v="4.2189394807199999E-2"/>
    <n v="241.53473426900001"/>
    <n v="44.309613407100002"/>
    <n v="53.841123446700003"/>
    <n v="118.242608244"/>
    <n v="89.776511867899998"/>
    <n v="65.759634656499998"/>
    <n v="32.879817328199998"/>
  </r>
  <r>
    <n v="5403"/>
    <x v="15"/>
    <x v="3"/>
    <n v="156.64198852000001"/>
    <n v="2.21469955761E-2"/>
    <n v="152.45819582999999"/>
    <n v="66.424421835700002"/>
    <n v="33.843650629700001"/>
    <n v="159.23242356099999"/>
    <n v="112.39607620300001"/>
    <n v="71.739000257499995"/>
    <n v="35.869500128699997"/>
  </r>
  <r>
    <n v="5403"/>
    <x v="15"/>
    <x v="4"/>
    <n v="0"/>
    <n v="0"/>
    <n v="181.962695368"/>
    <n v="8.1626945082300003E-4"/>
    <n v="40.425082267699999"/>
    <n v="233.53651139799999"/>
    <n v="148.73196831999999"/>
    <n v="78.806524115399995"/>
    <n v="39.403262057699997"/>
  </r>
  <r>
    <n v="5403"/>
    <x v="15"/>
    <x v="5"/>
    <n v="0"/>
    <n v="0"/>
    <n v="155.41086543"/>
    <n v="1.3694260030000001E-4"/>
    <n v="34.502599406800002"/>
    <n v="289.293720011"/>
    <n v="240.20239200399999"/>
    <n v="72.379806031100003"/>
    <n v="36.189903015600002"/>
  </r>
  <r>
    <n v="5403"/>
    <x v="15"/>
    <x v="6"/>
    <n v="0"/>
    <n v="0"/>
    <n v="125.899065205"/>
    <n v="7.0398617763700003E-5"/>
    <n v="27.9899533267"/>
    <n v="269.01633241500002"/>
    <n v="248.770080463"/>
    <n v="50.234193020900001"/>
    <n v="25.1170965104"/>
  </r>
  <r>
    <n v="5403"/>
    <x v="15"/>
    <x v="7"/>
    <n v="0"/>
    <n v="0"/>
    <n v="95.077510226900003"/>
    <n v="5.12692831063E-5"/>
    <n v="21.1216694411"/>
    <n v="248.096666683"/>
    <n v="264.22482590300001"/>
    <n v="41.365861116799998"/>
    <n v="20.682930558399999"/>
  </r>
  <r>
    <n v="5403"/>
    <x v="15"/>
    <x v="8"/>
    <n v="0"/>
    <n v="0"/>
    <n v="65.424385485499997"/>
    <n v="2.4012104604800001E-5"/>
    <n v="14.5316536394"/>
    <n v="197.76908879600001"/>
    <n v="212.38965248"/>
    <n v="29.002280371000001"/>
    <n v="14.501140185500001"/>
  </r>
  <r>
    <n v="5403"/>
    <x v="15"/>
    <x v="9"/>
    <n v="0"/>
    <n v="0"/>
    <n v="62.987464512599999"/>
    <n v="2.0377680912100001E-5"/>
    <n v="14.0027126784"/>
    <n v="170.42111960299999"/>
    <n v="188.742178021"/>
    <n v="25.281472218800001"/>
    <n v="12.640736109400001"/>
  </r>
  <r>
    <n v="5403"/>
    <x v="15"/>
    <x v="10"/>
    <n v="377.98392882000002"/>
    <n v="2.93863421892E-3"/>
    <n v="63.046802567599997"/>
    <n v="163.601838179"/>
    <n v="13.9864006058"/>
    <n v="140.52369405100001"/>
    <n v="233.379494411"/>
    <n v="31.622272067699999"/>
    <n v="15.8111360338"/>
  </r>
  <r>
    <n v="5403"/>
    <x v="15"/>
    <x v="11"/>
    <n v="105.56307922000001"/>
    <n v="3.21765703746E-3"/>
    <n v="57.947567488300002"/>
    <n v="37.766562363399999"/>
    <n v="12.8864438141"/>
    <n v="132.39591360099999"/>
    <n v="100.676162225"/>
    <n v="22.370423735700001"/>
    <n v="11.1852118678"/>
  </r>
  <r>
    <n v="5403"/>
    <x v="16"/>
    <x v="0"/>
    <n v="0"/>
    <n v="0"/>
    <n v="39.144541799099997"/>
    <n v="1.4118184655400001E-4"/>
    <n v="8.6854732675899999"/>
    <n v="111.456052031"/>
    <n v="89.740583202799996"/>
    <n v="19.2937981663"/>
    <n v="9.6468990831300001"/>
  </r>
  <r>
    <n v="5403"/>
    <x v="16"/>
    <x v="1"/>
    <n v="59.592060850000003"/>
    <n v="6.7985117125400003E-5"/>
    <n v="37.408445582200002"/>
    <n v="23.585429983400001"/>
    <n v="8.3183333106300008"/>
    <n v="94.691288808099998"/>
    <n v="79.534139694199993"/>
    <n v="14.5694113995"/>
    <n v="7.2847056997399999"/>
  </r>
  <r>
    <n v="5403"/>
    <x v="16"/>
    <x v="2"/>
    <n v="95.347297359999999"/>
    <n v="0"/>
    <n v="46.0879951338"/>
    <n v="35.981135044299997"/>
    <n v="10.2385579441"/>
    <n v="134.22736200599999"/>
    <n v="117.97275492199999"/>
    <n v="20.0490403845"/>
    <n v="10.024520192300001"/>
  </r>
  <r>
    <n v="5403"/>
    <x v="16"/>
    <x v="3"/>
    <n v="129.39990356000001"/>
    <n v="0"/>
    <n v="53.4406913332"/>
    <n v="53.675241050700002"/>
    <n v="11.865898615500001"/>
    <n v="143.788473033"/>
    <n v="138.57427896799999"/>
    <n v="24.549010168300001"/>
    <n v="12.274505084099999"/>
  </r>
  <r>
    <n v="5403"/>
    <x v="16"/>
    <x v="4"/>
    <n v="0"/>
    <n v="0"/>
    <n v="53.684948857499997"/>
    <n v="6.0739854082100002E-5"/>
    <n v="11.920927519299999"/>
    <n v="182.888403399"/>
    <n v="158.88925459000001"/>
    <n v="24.491148410400001"/>
    <n v="12.245574205200001"/>
  </r>
  <r>
    <n v="5403"/>
    <x v="16"/>
    <x v="5"/>
    <n v="0"/>
    <n v="0"/>
    <n v="62.443089178999998"/>
    <n v="2.9548856687900001E-5"/>
    <n v="13.8648756456"/>
    <n v="219.21323944"/>
    <n v="232.93704941300001"/>
    <n v="28.663704055"/>
    <n v="14.3318520275"/>
  </r>
  <r>
    <n v="5403"/>
    <x v="16"/>
    <x v="6"/>
    <n v="0"/>
    <n v="0"/>
    <n v="73.568614823600001"/>
    <n v="3.7501570574799998E-5"/>
    <n v="16.338679993100001"/>
    <n v="236.45655953100001"/>
    <n v="271.89488504600001"/>
    <n v="33.0233905523"/>
    <n v="16.511695276099999"/>
  </r>
  <r>
    <n v="5403"/>
    <x v="16"/>
    <x v="7"/>
    <n v="0"/>
    <n v="0"/>
    <n v="73.451385932500003"/>
    <n v="3.8106302290399998E-5"/>
    <n v="16.317474666399999"/>
    <n v="224.54490693"/>
    <n v="256.90798912499997"/>
    <n v="31.936670221"/>
    <n v="15.9683351105"/>
  </r>
  <r>
    <n v="5403"/>
    <x v="16"/>
    <x v="8"/>
    <n v="0"/>
    <n v="0"/>
    <n v="79.158393395100006"/>
    <n v="4.90646120515E-5"/>
    <n v="17.580082447900001"/>
    <n v="212.74506841499999"/>
    <n v="265.51744613800003"/>
    <n v="35.536435851999997"/>
    <n v="17.768217925999998"/>
  </r>
  <r>
    <n v="5403"/>
    <x v="16"/>
    <x v="9"/>
    <n v="0"/>
    <n v="0"/>
    <n v="55.207821096799996"/>
    <n v="1.3899638434200001E-5"/>
    <n v="12.2733588769"/>
    <n v="157.24539779099999"/>
    <n v="158.82366033900001"/>
    <n v="22.130038273299999"/>
    <n v="11.0650191367"/>
  </r>
  <r>
    <n v="5403"/>
    <x v="16"/>
    <x v="10"/>
    <n v="691.26790586000004"/>
    <n v="0.121684999667"/>
    <n v="188.45907033399999"/>
    <n v="307.55162470699997"/>
    <n v="41.817741606200002"/>
    <n v="219.19537027000001"/>
    <n v="394.666232063"/>
    <n v="92.450628033000001"/>
    <n v="46.2253140165"/>
  </r>
  <r>
    <n v="5403"/>
    <x v="16"/>
    <x v="11"/>
    <n v="389.90234099000003"/>
    <n v="3.5179859329000002E-2"/>
    <n v="186.563324204"/>
    <n v="169.92210980900001"/>
    <n v="41.459088989900003"/>
    <n v="155.64501144299999"/>
    <n v="228.082469339"/>
    <n v="78.245823343300003"/>
    <n v="39.122911671700003"/>
  </r>
  <r>
    <n v="5403"/>
    <x v="17"/>
    <x v="0"/>
    <n v="0"/>
    <n v="0"/>
    <n v="94.751269310300003"/>
    <n v="1.73988504775E-3"/>
    <n v="21.043272635299999"/>
    <n v="157.704672942"/>
    <n v="100.852733023"/>
    <n v="42.491814895099999"/>
    <n v="21.245907447499999"/>
  </r>
  <r>
    <n v="5403"/>
    <x v="17"/>
    <x v="1"/>
    <n v="939.85193112000002"/>
    <n v="0.75405455659999998"/>
    <n v="312.12875803100002"/>
    <n v="429.90988759099997"/>
    <n v="69.247241178099998"/>
    <n v="125.018229444"/>
    <n v="325.45303407500001"/>
    <n v="155.67329453599999"/>
    <n v="77.836647267999993"/>
  </r>
  <r>
    <n v="5403"/>
    <x v="17"/>
    <x v="2"/>
    <n v="704.88894833999996"/>
    <n v="0.89091951726700003"/>
    <n v="357.69554200099998"/>
    <n v="421.22328997699998"/>
    <n v="79.4821482129"/>
    <n v="180.83188102700001"/>
    <n v="190.28631054499999"/>
    <n v="151.485894221"/>
    <n v="75.742947110299994"/>
  </r>
  <r>
    <n v="5403"/>
    <x v="17"/>
    <x v="3"/>
    <n v="265.61032835999998"/>
    <n v="7.9876054205899993E-2"/>
    <n v="248.42742194100001"/>
    <n v="117.120717469"/>
    <n v="55.205297456399997"/>
    <n v="208.700803452"/>
    <n v="172.36037415600001"/>
    <n v="104.525734144"/>
    <n v="52.262867072100001"/>
  </r>
  <r>
    <n v="5403"/>
    <x v="17"/>
    <x v="4"/>
    <n v="263.90769805000002"/>
    <n v="6.9456991690799996E-2"/>
    <n v="254.05188518"/>
    <n v="109.465890747"/>
    <n v="56.402478459199997"/>
    <n v="263.02302162400002"/>
    <n v="197.912330494"/>
    <n v="118.17188597800001"/>
    <n v="59.085942989000003"/>
  </r>
  <r>
    <n v="5403"/>
    <x v="17"/>
    <x v="5"/>
    <n v="44.268388059999999"/>
    <n v="3.5214900374000001E-3"/>
    <n v="160.67311717999999"/>
    <n v="4.9808085603799999"/>
    <n v="35.717241845899999"/>
    <n v="261.10548654899998"/>
    <n v="153.885044867"/>
    <n v="64.901143255400001"/>
    <n v="32.4505716277"/>
  </r>
  <r>
    <n v="5403"/>
    <x v="17"/>
    <x v="6"/>
    <n v="3.40526062"/>
    <n v="0"/>
    <n v="157.11905810799999"/>
    <n v="1.20647505622E-4"/>
    <n v="34.9050843431"/>
    <n v="308.20049683000002"/>
    <n v="274.31325996300001"/>
    <n v="68.197119488599995"/>
    <n v="34.098559744299997"/>
  </r>
  <r>
    <n v="5403"/>
    <x v="17"/>
    <x v="7"/>
    <n v="0"/>
    <n v="0"/>
    <n v="150.16793100699999"/>
    <n v="1.68187104553E-4"/>
    <n v="33.343772642399998"/>
    <n v="299.23614266300001"/>
    <n v="355.14831306299999"/>
    <n v="68.835022276100005"/>
    <n v="34.417511138099997"/>
  </r>
  <r>
    <n v="5403"/>
    <x v="17"/>
    <x v="8"/>
    <n v="0"/>
    <n v="0"/>
    <n v="125.603559566"/>
    <n v="9.7820871760200006E-5"/>
    <n v="27.913826511700002"/>
    <n v="241.348763652"/>
    <n v="276.01795083600001"/>
    <n v="52.3494130228"/>
    <n v="26.1747065114"/>
  </r>
  <r>
    <n v="5403"/>
    <x v="17"/>
    <x v="9"/>
    <n v="28.94471527"/>
    <n v="0"/>
    <n v="91.559519269199996"/>
    <n v="9.6397849502300001"/>
    <n v="20.332889616500001"/>
    <n v="217.63509017300001"/>
    <n v="248.88176154000001"/>
    <n v="41.387718783300002"/>
    <n v="20.6938593916"/>
  </r>
  <r>
    <n v="5403"/>
    <x v="17"/>
    <x v="10"/>
    <n v="156.64198852000001"/>
    <n v="0"/>
    <n v="71.156728646900007"/>
    <n v="59.664793658999997"/>
    <n v="15.817988790499999"/>
    <n v="159.78783539899999"/>
    <n v="160.52506072700001"/>
    <n v="28.7378991822"/>
    <n v="14.3689495911"/>
  </r>
  <r>
    <n v="5403"/>
    <x v="17"/>
    <x v="11"/>
    <n v="349.03921355"/>
    <n v="0"/>
    <n v="90.765256974400003"/>
    <n v="152.674708342"/>
    <n v="20.135351651899999"/>
    <n v="144.75945868100001"/>
    <n v="247.829152354"/>
    <n v="45.557925997600002"/>
    <n v="22.778962998800001"/>
  </r>
  <r>
    <n v="5403"/>
    <x v="18"/>
    <x v="0"/>
    <n v="27.24208496"/>
    <n v="0"/>
    <n v="67.786098790599993"/>
    <n v="6.5556947193599999"/>
    <n v="15.0846992952"/>
    <n v="140.642224083"/>
    <n v="86.876398577800003"/>
    <n v="23.952071117300001"/>
    <n v="11.9760355587"/>
  </r>
  <r>
    <n v="5403"/>
    <x v="18"/>
    <x v="1"/>
    <n v="1268.4595809499999"/>
    <n v="0.81684595095199997"/>
    <n v="253.85478745"/>
    <n v="597.909072401"/>
    <n v="56.088566186500003"/>
    <n v="155.95353488699999"/>
    <n v="402.732805214"/>
    <n v="175.92286226499999"/>
    <n v="87.961431132399994"/>
  </r>
  <r>
    <n v="5403"/>
    <x v="18"/>
    <x v="2"/>
    <n v="15.32367279"/>
    <n v="0"/>
    <n v="313.86403243900003"/>
    <n v="2.42749125939"/>
    <n v="69.955185151500004"/>
    <n v="233.54770091099999"/>
    <n v="135.539543796"/>
    <n v="87.388783565300002"/>
    <n v="43.6943917826"/>
  </r>
  <r>
    <n v="5403"/>
    <x v="18"/>
    <x v="3"/>
    <n v="0"/>
    <n v="0"/>
    <n v="143.26581414099999"/>
    <n v="2.09630510433E-4"/>
    <n v="31.832682578099998"/>
    <n v="218.531195553"/>
    <n v="148.27849572400001"/>
    <n v="61.072476094300001"/>
    <n v="30.536238047099999"/>
  </r>
  <r>
    <n v="5403"/>
    <x v="18"/>
    <x v="4"/>
    <n v="0"/>
    <n v="0"/>
    <n v="148.165664048"/>
    <n v="9.9089379563200002E-5"/>
    <n v="32.940505532300001"/>
    <n v="268.073416877"/>
    <n v="225.32170773199999"/>
    <n v="59.069614366700002"/>
    <n v="29.5348071833"/>
  </r>
  <r>
    <n v="5403"/>
    <x v="18"/>
    <x v="5"/>
    <n v="0"/>
    <n v="0"/>
    <n v="90.599389162099996"/>
    <n v="4.6722659688400001E-5"/>
    <n v="20.117822373100001"/>
    <n v="250.82248876"/>
    <n v="242.36623028299999"/>
    <n v="41.349459883800002"/>
    <n v="20.674729941900001"/>
  </r>
  <r>
    <n v="5403"/>
    <x v="18"/>
    <x v="6"/>
    <n v="0"/>
    <n v="0"/>
    <n v="95.678067989900001"/>
    <n v="6.9211949873299996E-5"/>
    <n v="21.247761434600001"/>
    <n v="261.19144379300002"/>
    <n v="300.70964535000002"/>
    <n v="43.1951129208"/>
    <n v="21.5975564604"/>
  </r>
  <r>
    <n v="5403"/>
    <x v="18"/>
    <x v="7"/>
    <n v="0"/>
    <n v="0"/>
    <n v="103.048776999"/>
    <n v="7.5337966009000006E-5"/>
    <n v="22.8910889253"/>
    <n v="257.71893537400001"/>
    <n v="301.046562661"/>
    <n v="45.136764215100001"/>
    <n v="22.5683821075"/>
  </r>
  <r>
    <n v="5403"/>
    <x v="18"/>
    <x v="8"/>
    <n v="0"/>
    <n v="0"/>
    <n v="125.879186272"/>
    <n v="1.4145979679299999E-4"/>
    <n v="27.9457722979"/>
    <n v="250.65269314599999"/>
    <n v="340.98494305100002"/>
    <n v="58.739591739300003"/>
    <n v="29.369795869600001"/>
  </r>
  <r>
    <n v="5403"/>
    <x v="18"/>
    <x v="9"/>
    <n v="1174.8149139"/>
    <n v="0.57023778782699996"/>
    <n v="346.17343136099998"/>
    <n v="582.919315117"/>
    <n v="76.787557586899993"/>
    <n v="230.75435744000001"/>
    <n v="544.066958161"/>
    <n v="175.36261516600001"/>
    <n v="87.681307582900004"/>
  </r>
  <r>
    <n v="5403"/>
    <x v="18"/>
    <x v="10"/>
    <n v="115.77886108"/>
    <n v="2.0632402816199999E-3"/>
    <n v="204.816143686"/>
    <n v="45.252199524600002"/>
    <n v="45.596314772600003"/>
    <n v="190.70851464899999"/>
    <n v="129.037577185"/>
    <n v="68.5609242142"/>
    <n v="34.2804621071"/>
  </r>
  <r>
    <n v="5403"/>
    <x v="18"/>
    <x v="11"/>
    <n v="800.23624570000004"/>
    <n v="0.99383440902099995"/>
    <n v="232.347687834"/>
    <n v="378.71601842600001"/>
    <n v="51.388382059999998"/>
    <n v="172.27703459400001"/>
    <n v="294.01531007699998"/>
    <n v="149.93716569200001"/>
    <n v="74.968582846000004"/>
  </r>
  <r>
    <n v="5403"/>
    <x v="19"/>
    <x v="0"/>
    <n v="1835.43547418"/>
    <n v="2.9290777132999999"/>
    <n v="905.34029541500001"/>
    <n v="1067.96485553"/>
    <n v="201.30031922200001"/>
    <n v="177.68663439400001"/>
    <n v="421.32364815699998"/>
    <n v="355.98015022200002"/>
    <n v="177.99007511100001"/>
  </r>
  <r>
    <n v="5403"/>
    <x v="19"/>
    <x v="1"/>
    <n v="1767.33026178"/>
    <n v="2.2793146129299999"/>
    <n v="581.09513988499998"/>
    <n v="1131.2681258099999"/>
    <n v="128.95039495200001"/>
    <n v="155.62388262499999"/>
    <n v="256.29548968300003"/>
    <n v="283.03436903199997"/>
    <n v="141.51718451599999"/>
  </r>
  <r>
    <n v="5403"/>
    <x v="19"/>
    <x v="2"/>
    <n v="56.186800230000003"/>
    <n v="2.2875973629500002E-2"/>
    <n v="222.643589951"/>
    <n v="21.8128179146"/>
    <n v="49.553853878399998"/>
    <n v="160.22525979299999"/>
    <n v="95.982719216199996"/>
    <n v="76.930773868499998"/>
    <n v="38.465386934199998"/>
  </r>
  <r>
    <n v="5403"/>
    <x v="19"/>
    <x v="3"/>
    <n v="180.47881286000001"/>
    <n v="5.4819030653600002E-3"/>
    <n v="251.70051638699999"/>
    <n v="75.303765122100003"/>
    <n v="55.881936322100003"/>
    <n v="242.572251483"/>
    <n v="175.65057793299999"/>
    <n v="116.759312655"/>
    <n v="58.379656327299998"/>
  </r>
  <r>
    <n v="5403"/>
    <x v="19"/>
    <x v="4"/>
    <n v="107.26570953"/>
    <n v="1.0151644497700001E-2"/>
    <n v="241.809592581"/>
    <n v="42.1843353788"/>
    <n v="53.719266868799998"/>
    <n v="278.48341565800001"/>
    <n v="183.67454045599999"/>
    <n v="105.04351084"/>
    <n v="52.521755419999998"/>
  </r>
  <r>
    <n v="5403"/>
    <x v="19"/>
    <x v="5"/>
    <n v="0"/>
    <n v="0"/>
    <n v="186.60848721299999"/>
    <n v="2.19351368025E-4"/>
    <n v="41.459578499499997"/>
    <n v="301.12979744699999"/>
    <n v="232.34994363199999"/>
    <n v="80.308839044999999"/>
    <n v="40.1544195225"/>
  </r>
  <r>
    <n v="5403"/>
    <x v="19"/>
    <x v="6"/>
    <n v="0"/>
    <n v="0"/>
    <n v="141.449153384"/>
    <n v="1.00155506912E-4"/>
    <n v="31.432142549000002"/>
    <n v="294.40879535099998"/>
    <n v="280.140467688"/>
    <n v="59.632271358499999"/>
    <n v="29.816135679199999"/>
  </r>
  <r>
    <n v="5403"/>
    <x v="19"/>
    <x v="7"/>
    <n v="0"/>
    <n v="0"/>
    <n v="127.358670381"/>
    <n v="1.04255261759E-4"/>
    <n v="28.2879725833"/>
    <n v="281.23580043200002"/>
    <n v="319.40583944600002"/>
    <n v="56.486423301199999"/>
    <n v="28.243211650599999"/>
  </r>
  <r>
    <n v="5403"/>
    <x v="19"/>
    <x v="8"/>
    <n v="107.26570953"/>
    <n v="0"/>
    <n v="116.49568882600001"/>
    <n v="39.483975524000002"/>
    <n v="25.877643691100001"/>
    <n v="258.98731287800001"/>
    <n v="287.91274253199998"/>
    <n v="51.138141441000002"/>
    <n v="25.569070720500001"/>
  </r>
  <r>
    <n v="5403"/>
    <x v="19"/>
    <x v="9"/>
    <n v="171.96566131"/>
    <n v="0"/>
    <n v="126.703066182"/>
    <n v="72.554889693899995"/>
    <n v="28.158120527800001"/>
    <n v="210.396080235"/>
    <n v="268.33844627600001"/>
    <n v="52.820008346400002"/>
    <n v="26.410004173200001"/>
  </r>
  <r>
    <n v="5403"/>
    <x v="19"/>
    <x v="10"/>
    <n v="0"/>
    <n v="0"/>
    <n v="69.676430728599996"/>
    <n v="1.2478235403900001E-4"/>
    <n v="15.4724418367"/>
    <n v="167.18444543800001"/>
    <n v="154.42496969600001"/>
    <n v="31.668558985299999"/>
    <n v="15.8342794927"/>
  </r>
  <r>
    <n v="5403"/>
    <x v="19"/>
    <x v="11"/>
    <n v="335.41817107000003"/>
    <n v="1.02122860815E-2"/>
    <n v="51.173796938800002"/>
    <n v="145.226657166"/>
    <n v="11.3179538293"/>
    <n v="121.963940343"/>
    <n v="210.659139117"/>
    <n v="33.058381386699999"/>
    <n v="16.529190693299999"/>
  </r>
  <r>
    <n v="5403"/>
    <x v="20"/>
    <x v="0"/>
    <n v="0"/>
    <n v="0"/>
    <n v="79.030247885400001"/>
    <n v="2.2204028075100001E-3"/>
    <n v="17.6090264342"/>
    <n v="140.51818553300001"/>
    <n v="91.708400993500007"/>
    <n v="23.188262725200001"/>
    <n v="11.594131362600001"/>
  </r>
  <r>
    <n v="5403"/>
    <x v="20"/>
    <x v="1"/>
    <n v="510.78909299999998"/>
    <n v="0.15591345632100001"/>
    <n v="78.269475882099997"/>
    <n v="230.48869648900001"/>
    <n v="17.290733629799998"/>
    <n v="136.98515760999999"/>
    <n v="237.29004386299999"/>
    <n v="54.820788289299998"/>
    <n v="27.4103941447"/>
  </r>
  <r>
    <n v="5403"/>
    <x v="20"/>
    <x v="2"/>
    <n v="788.31783353000003"/>
    <n v="0.68564513971399998"/>
    <n v="262.90352982899998"/>
    <n v="338.74846677599999"/>
    <n v="58.3449845393"/>
    <n v="170.215736862"/>
    <n v="242.92685522599999"/>
    <n v="127.141405421"/>
    <n v="63.570702710299997"/>
  </r>
  <r>
    <n v="5403"/>
    <x v="20"/>
    <x v="3"/>
    <n v="670.83634214000006"/>
    <n v="0.26051725936199999"/>
    <n v="379.75635493499999"/>
    <n v="402.17007696000002"/>
    <n v="84.460980489700006"/>
    <n v="185.480415553"/>
    <n v="164.08270788600001"/>
    <n v="144.38855396100001"/>
    <n v="72.194276980699996"/>
  </r>
  <r>
    <n v="5403"/>
    <x v="20"/>
    <x v="4"/>
    <n v="91.942036740000006"/>
    <n v="2.5524695149000002E-3"/>
    <n v="187.403308318"/>
    <n v="31.611232565400002"/>
    <n v="41.604304090299998"/>
    <n v="253.21866555400001"/>
    <n v="153.93304863500001"/>
    <n v="87.473097027500003"/>
    <n v="43.736548513800003"/>
  </r>
  <r>
    <n v="5403"/>
    <x v="20"/>
    <x v="5"/>
    <n v="0"/>
    <n v="0"/>
    <n v="196.63483549200001"/>
    <n v="3.89825074615E-4"/>
    <n v="43.688258062599999"/>
    <n v="304.78308613500002"/>
    <n v="230.14724066700001"/>
    <n v="84.391609773799999"/>
    <n v="42.1958048869"/>
  </r>
  <r>
    <n v="5403"/>
    <x v="20"/>
    <x v="6"/>
    <n v="6.8105212399999999"/>
    <n v="0"/>
    <n v="172.93753754799999"/>
    <n v="1.7126547727200001E-4"/>
    <n v="38.4225515316"/>
    <n v="322.41949801499999"/>
    <n v="326.18535452100002"/>
    <n v="74.360234453900006"/>
    <n v="37.180117226900002"/>
  </r>
  <r>
    <n v="5403"/>
    <x v="20"/>
    <x v="7"/>
    <n v="0"/>
    <n v="0"/>
    <n v="116.81905283499999"/>
    <n v="8.2766326483300003E-5"/>
    <n v="25.949502649399999"/>
    <n v="269.442481429"/>
    <n v="290.36591824200002"/>
    <n v="51.273912791000001"/>
    <n v="25.6369563955"/>
  </r>
  <r>
    <n v="5403"/>
    <x v="20"/>
    <x v="8"/>
    <n v="0"/>
    <n v="0"/>
    <n v="119.278905079"/>
    <n v="1.0070015703E-4"/>
    <n v="26.495402430999999"/>
    <n v="245.81894821700001"/>
    <n v="297.85018528000001"/>
    <n v="52.464373690800002"/>
    <n v="26.232186845400001"/>
  </r>
  <r>
    <n v="5403"/>
    <x v="20"/>
    <x v="9"/>
    <n v="20.43156372"/>
    <n v="0"/>
    <n v="75.794822796099993"/>
    <n v="5.6231985674600002"/>
    <n v="16.8475431277"/>
    <n v="194.789499713"/>
    <n v="189.514488167"/>
    <n v="30.928832363800002"/>
    <n v="15.464416181900001"/>
  </r>
  <r>
    <n v="5403"/>
    <x v="20"/>
    <x v="10"/>
    <n v="0"/>
    <n v="0"/>
    <n v="53.167323199099997"/>
    <n v="1.1939671704100001E-5"/>
    <n v="11.8167251143"/>
    <n v="151.27167008800001"/>
    <n v="154.68954094099999"/>
    <n v="21.955864075499999"/>
    <n v="10.9779320378"/>
  </r>
  <r>
    <n v="5403"/>
    <x v="20"/>
    <x v="11"/>
    <n v="160.04724913999999"/>
    <n v="0"/>
    <n v="41.405445521300003"/>
    <n v="50.255315488699999"/>
    <n v="9.1993692147899999"/>
    <n v="167.400572275"/>
    <n v="137.889590381"/>
    <n v="17.7870619063"/>
    <n v="8.8935309531400009"/>
  </r>
  <r>
    <n v="5403"/>
    <x v="21"/>
    <x v="0"/>
    <n v="132.80516417999999"/>
    <n v="0"/>
    <n v="41.315179852599996"/>
    <n v="51.332488907799998"/>
    <n v="9.1657496576500002"/>
    <n v="148.05118483199999"/>
    <n v="157.22997552499999"/>
    <n v="20.652583611299999"/>
    <n v="10.3262918056"/>
  </r>
  <r>
    <n v="5403"/>
    <x v="21"/>
    <x v="1"/>
    <n v="446.08914121999999"/>
    <n v="1.6787206222400001E-3"/>
    <n v="78.242288390400006"/>
    <n v="184.03845811100001"/>
    <n v="17.366798304900001"/>
    <n v="190.90252978300001"/>
    <n v="227.75488713199999"/>
    <n v="37.229602752300003"/>
    <n v="18.614801376199999"/>
  </r>
  <r>
    <n v="5403"/>
    <x v="21"/>
    <x v="2"/>
    <n v="69.807842710000003"/>
    <n v="0"/>
    <n v="118.015146745"/>
    <n v="18.075978153000001"/>
    <n v="26.2079021606"/>
    <n v="276.27545140199999"/>
    <n v="216.65296676599999"/>
    <n v="53.360574699200001"/>
    <n v="26.6802873496"/>
  </r>
  <r>
    <n v="5403"/>
    <x v="21"/>
    <x v="3"/>
    <n v="136.2104248"/>
    <n v="1.1544373603100001E-3"/>
    <n v="110.13817019"/>
    <n v="59.688321338999998"/>
    <n v="24.461277295799999"/>
    <n v="241.68378614400001"/>
    <n v="248.18680071099999"/>
    <n v="49.235052520499998"/>
    <n v="24.6175262603"/>
  </r>
  <r>
    <n v="5403"/>
    <x v="21"/>
    <x v="4"/>
    <n v="0"/>
    <n v="0"/>
    <n v="149.462314929"/>
    <n v="4.4335359017900003E-4"/>
    <n v="33.191550589899997"/>
    <n v="274.23051232900002"/>
    <n v="320.210908862"/>
    <n v="67.557670878699994"/>
    <n v="33.778835439399998"/>
  </r>
  <r>
    <n v="5403"/>
    <x v="21"/>
    <x v="5"/>
    <n v="0"/>
    <n v="0"/>
    <n v="152.273972292"/>
    <n v="1.8600539588899999E-4"/>
    <n v="33.805257216800001"/>
    <n v="268.00955816099997"/>
    <n v="347.89261389400002"/>
    <n v="71.116673138300001"/>
    <n v="35.558336569200002"/>
  </r>
  <r>
    <n v="5403"/>
    <x v="21"/>
    <x v="6"/>
    <n v="3.40526062"/>
    <n v="0"/>
    <n v="214.40449570300001"/>
    <n v="3.4175142776999998E-4"/>
    <n v="47.610509779899999"/>
    <n v="299.817847374"/>
    <n v="402.90031917900001"/>
    <n v="97.543101547600003"/>
    <n v="48.771550773800001"/>
  </r>
  <r>
    <n v="5403"/>
    <x v="21"/>
    <x v="7"/>
    <n v="0"/>
    <n v="0"/>
    <n v="231.69204680199999"/>
    <n v="3.6754417526599999E-4"/>
    <n v="51.4657191935"/>
    <n v="300.51624994000002"/>
    <n v="400.74290448900001"/>
    <n v="101.90776453399999"/>
    <n v="50.953882266800001"/>
  </r>
  <r>
    <n v="5403"/>
    <x v="21"/>
    <x v="8"/>
    <n v="102.1578186"/>
    <n v="0"/>
    <n v="222.36600874999999"/>
    <n v="44.192131438600001"/>
    <n v="49.405880986299998"/>
    <n v="289.54362477299998"/>
    <n v="365.59223008399999"/>
    <n v="95.289310010099996"/>
    <n v="47.644655005099999"/>
  </r>
  <r>
    <n v="5403"/>
    <x v="21"/>
    <x v="9"/>
    <n v="0"/>
    <n v="0"/>
    <n v="127.084650565"/>
    <n v="2.7898779353499999E-4"/>
    <n v="28.247283318000001"/>
    <n v="227.694006699"/>
    <n v="225.59477630500001"/>
    <n v="52.045439120099999"/>
    <n v="26.022719560100001"/>
  </r>
  <r>
    <n v="5403"/>
    <x v="21"/>
    <x v="10"/>
    <n v="245.17876464"/>
    <n v="0"/>
    <n v="65.191060504299998"/>
    <n v="111.439279597"/>
    <n v="14.4350780337"/>
    <n v="161.09439312699999"/>
    <n v="241.53426474299999"/>
    <n v="38.480456699999998"/>
    <n v="19.240228349999999"/>
  </r>
  <r>
    <n v="5403"/>
    <x v="21"/>
    <x v="11"/>
    <n v="311.58134673000001"/>
    <n v="0"/>
    <n v="134.366477463"/>
    <n v="132.93162999899999"/>
    <n v="29.893459660000001"/>
    <n v="166.76392957300001"/>
    <n v="201.96733533299999"/>
    <n v="49.110782391800001"/>
    <n v="24.5553911959"/>
  </r>
  <r>
    <n v="5403"/>
    <x v="22"/>
    <x v="0"/>
    <n v="999.44399196999996"/>
    <n v="0.73295222208499999"/>
    <n v="264.67125245199998"/>
    <n v="489.95015203100002"/>
    <n v="58.577500776900003"/>
    <n v="117.862397136"/>
    <n v="406.56482690899998"/>
    <n v="162.20810593300001"/>
    <n v="81.104052966599994"/>
  </r>
  <r>
    <n v="5403"/>
    <x v="22"/>
    <x v="1"/>
    <n v="381.38918944"/>
    <n v="0.154553949005"/>
    <n v="319.76339405800002"/>
    <n v="163.80216953499999"/>
    <n v="71.169447462099996"/>
    <n v="143.250673245"/>
    <n v="175.72298905900001"/>
    <n v="110.572783719"/>
    <n v="55.286391859699997"/>
  </r>
  <r>
    <n v="5403"/>
    <x v="22"/>
    <x v="2"/>
    <n v="178.77618254999999"/>
    <n v="8.4370204894999995E-3"/>
    <n v="291.43730344300002"/>
    <n v="75.319634134599994"/>
    <n v="64.741044532700002"/>
    <n v="283.02916941000001"/>
    <n v="215.29588122199999"/>
    <n v="127.30395494699999"/>
    <n v="63.651977473499997"/>
  </r>
  <r>
    <n v="5403"/>
    <x v="22"/>
    <x v="3"/>
    <n v="0"/>
    <n v="0"/>
    <n v="230.07185816200001"/>
    <n v="5.0940537530000005E-4"/>
    <n v="51.095101616800001"/>
    <n v="301.39256771599997"/>
    <n v="253.05159391800001"/>
    <n v="103.491533597"/>
    <n v="51.7457667985"/>
  </r>
  <r>
    <n v="5403"/>
    <x v="22"/>
    <x v="4"/>
    <n v="93.644667049999995"/>
    <n v="0"/>
    <n v="191.711112329"/>
    <n v="37.277515687200001"/>
    <n v="42.614683780299998"/>
    <n v="292.15699027800002"/>
    <n v="286.86208748500002"/>
    <n v="77.915581850500004"/>
    <n v="38.957790925200001"/>
  </r>
  <r>
    <n v="5403"/>
    <x v="22"/>
    <x v="5"/>
    <n v="0"/>
    <n v="0"/>
    <n v="177.87173816000001"/>
    <n v="4.0695731868899999E-4"/>
    <n v="39.487645004900003"/>
    <n v="288.61209174099997"/>
    <n v="351.75342562499998"/>
    <n v="83.155003539000006"/>
    <n v="41.577501769500003"/>
  </r>
  <r>
    <n v="5403"/>
    <x v="22"/>
    <x v="6"/>
    <n v="0"/>
    <n v="0"/>
    <n v="233.453794808"/>
    <n v="3.7310681612099999E-4"/>
    <n v="51.848341575900001"/>
    <n v="308.06049465400002"/>
    <n v="405.76292764300001"/>
    <n v="104.548499424"/>
    <n v="52.274249712200003"/>
  </r>
  <r>
    <n v="5403"/>
    <x v="22"/>
    <x v="7"/>
    <n v="0"/>
    <n v="0"/>
    <n v="234.743591001"/>
    <n v="3.6432978412600001E-4"/>
    <n v="52.146958662700001"/>
    <n v="303.218727548"/>
    <n v="394.04427251499999"/>
    <n v="102.52189726"/>
    <n v="51.2609486299"/>
  </r>
  <r>
    <n v="5403"/>
    <x v="22"/>
    <x v="8"/>
    <n v="0"/>
    <n v="0"/>
    <n v="183.08161841099999"/>
    <n v="2.0263207427999999E-4"/>
    <n v="40.6791340949"/>
    <n v="267.10157169799999"/>
    <n v="322.39034629700001"/>
    <n v="78.119865791300001"/>
    <n v="39.059932895700001"/>
  </r>
  <r>
    <n v="5403"/>
    <x v="22"/>
    <x v="9"/>
    <n v="37.45786682"/>
    <n v="0"/>
    <n v="147.37191483300001"/>
    <n v="13.656541557500001"/>
    <n v="32.741385367299998"/>
    <n v="264.863949736"/>
    <n v="298.28115494100001"/>
    <n v="63.603213873000001"/>
    <n v="31.801606936500001"/>
  </r>
  <r>
    <n v="5403"/>
    <x v="22"/>
    <x v="10"/>
    <n v="309.87871641999999"/>
    <n v="1.0464220900600001E-2"/>
    <n v="94.070690435700001"/>
    <n v="131.04312223299999"/>
    <n v="20.9004822769"/>
    <n v="185.025908636"/>
    <n v="228.98006813500001"/>
    <n v="40.396831878599997"/>
    <n v="20.198415939299998"/>
  </r>
  <r>
    <n v="5403"/>
    <x v="22"/>
    <x v="11"/>
    <n v="653.81003903999999"/>
    <n v="0.39123535558900002"/>
    <n v="213.97826233200001"/>
    <n v="300.13297599499998"/>
    <n v="47.515087768800001"/>
    <n v="116.34875326700001"/>
    <n v="278.27835390799999"/>
    <n v="97.514679367100001"/>
    <n v="48.757339683600001"/>
  </r>
  <r>
    <n v="5403"/>
    <x v="23"/>
    <x v="0"/>
    <n v="122.58938232"/>
    <n v="1.9661045366899999E-3"/>
    <n v="136.82210773200001"/>
    <n v="47.827293461300002"/>
    <n v="30.379107252099999"/>
    <n v="189.63785069400001"/>
    <n v="131.26953815600001"/>
    <n v="62.999167654399997"/>
    <n v="31.499583827199999"/>
  </r>
  <r>
    <n v="5403"/>
    <x v="23"/>
    <x v="1"/>
    <n v="1273.5674718800001"/>
    <n v="1.74955352123"/>
    <n v="553.19322153300004"/>
    <n v="643.93660060299999"/>
    <n v="122.861753596"/>
    <n v="143.933904318"/>
    <n v="354.02450226100001"/>
    <n v="247.379555235"/>
    <n v="123.689777617"/>
  </r>
  <r>
    <n v="5403"/>
    <x v="23"/>
    <x v="2"/>
    <n v="23.83682434"/>
    <n v="0"/>
    <n v="197.06139992600001"/>
    <n v="3.38034417655"/>
    <n v="43.752322719299997"/>
    <n v="255.082337494"/>
    <n v="144.493184179"/>
    <n v="91.149837202200004"/>
    <n v="45.574918601100002"/>
  </r>
  <r>
    <n v="5403"/>
    <x v="23"/>
    <x v="3"/>
    <n v="0"/>
    <n v="0"/>
    <n v="228.652183479"/>
    <n v="2.9522519987399998E-4"/>
    <n v="50.8046430829"/>
    <n v="289.55374618799999"/>
    <n v="232.62609409199999"/>
    <n v="97.537142822000007"/>
    <n v="48.768571411000003"/>
  </r>
  <r>
    <n v="5403"/>
    <x v="23"/>
    <x v="4"/>
    <n v="0"/>
    <n v="0"/>
    <n v="174.58581997100001"/>
    <n v="1.4764566561500001E-4"/>
    <n v="38.787420673500002"/>
    <n v="285.38524492599998"/>
    <n v="288.28370226099997"/>
    <n v="75.355762650900004"/>
    <n v="37.677881325400001"/>
  </r>
  <r>
    <n v="5403"/>
    <x v="23"/>
    <x v="5"/>
    <n v="10.21578186"/>
    <n v="0"/>
    <n v="108.266848094"/>
    <n v="0.80337387280299999"/>
    <n v="24.056019259799999"/>
    <n v="236.466756476"/>
    <n v="231.71580353799999"/>
    <n v="46.181274568799999"/>
    <n v="23.0906372844"/>
  </r>
  <r>
    <n v="5403"/>
    <x v="23"/>
    <x v="6"/>
    <n v="0"/>
    <n v="0"/>
    <n v="191.74748171600001"/>
    <n v="3.1641372483700003E-4"/>
    <n v="42.562617019900003"/>
    <n v="295.03582204600002"/>
    <n v="416.11191470900002"/>
    <n v="90.809311668999996"/>
    <n v="45.404655834499998"/>
  </r>
  <r>
    <n v="5403"/>
    <x v="23"/>
    <x v="7"/>
    <n v="0"/>
    <n v="0"/>
    <n v="212.98765743600001"/>
    <n v="3.2857113915500002E-4"/>
    <n v="47.300950974199999"/>
    <n v="296.86270914099998"/>
    <n v="389.73798671899999"/>
    <n v="95.814412481100007"/>
    <n v="47.907206240500003"/>
  </r>
  <r>
    <n v="5403"/>
    <x v="23"/>
    <x v="8"/>
    <n v="0"/>
    <n v="0"/>
    <n v="195.68440257899999"/>
    <n v="2.60584141247E-4"/>
    <n v="43.480662425799999"/>
    <n v="275.43289681300001"/>
    <n v="344.76320475900002"/>
    <n v="83.219072625300001"/>
    <n v="41.6095363126"/>
  </r>
  <r>
    <n v="5403"/>
    <x v="23"/>
    <x v="9"/>
    <n v="151.53409758999999"/>
    <n v="0"/>
    <n v="156.533047764"/>
    <n v="63.143539590400003"/>
    <n v="34.7790308935"/>
    <n v="247.292656032"/>
    <n v="287.00424348299998"/>
    <n v="67.057891164200001"/>
    <n v="33.5289455821"/>
  </r>
  <r>
    <n v="5403"/>
    <x v="23"/>
    <x v="10"/>
    <n v="1.70263031"/>
    <n v="0"/>
    <n v="87.653569038699999"/>
    <n v="4.68629699514E-5"/>
    <n v="19.4951517798"/>
    <n v="178.60300527000001"/>
    <n v="159.774942114"/>
    <n v="33.269917399599997"/>
    <n v="16.634958699799999"/>
  </r>
  <r>
    <n v="5403"/>
    <x v="23"/>
    <x v="11"/>
    <n v="459.71018370000002"/>
    <n v="6.7377619337799996E-2"/>
    <n v="117.35990691799999"/>
    <n v="207.11024897199999"/>
    <n v="26.061392164200001"/>
    <n v="136.945493779"/>
    <n v="245.389851798"/>
    <n v="53.278276590499999"/>
    <n v="26.639138295199999"/>
  </r>
  <r>
    <n v="5403"/>
    <x v="24"/>
    <x v="0"/>
    <n v="115.77886108"/>
    <n v="2.2541832072799999E-3"/>
    <n v="69.126507088400004"/>
    <n v="41.457331717499997"/>
    <n v="15.351199252200001"/>
    <n v="130.60582346300001"/>
    <n v="103.547850181"/>
    <n v="31.231439505600001"/>
    <n v="15.6157197528"/>
  </r>
  <r>
    <n v="5403"/>
    <x v="24"/>
    <x v="1"/>
    <n v="1098.19654995"/>
    <n v="0.77114125250800003"/>
    <n v="322.13633913199999"/>
    <n v="501.96599027399998"/>
    <n v="71.368114407199997"/>
    <n v="128.44821513799999"/>
    <n v="379.98204498899997"/>
    <n v="181.937624188"/>
    <n v="90.968812093799997"/>
  </r>
  <r>
    <n v="5403"/>
    <x v="24"/>
    <x v="2"/>
    <n v="47.673648679999999"/>
    <n v="3.2875913005599999E-3"/>
    <n v="269.29530220200002"/>
    <n v="12.719357634"/>
    <n v="59.936270495099997"/>
    <n v="252.69680048199999"/>
    <n v="141.77303474199999"/>
    <n v="93.236696467900003"/>
    <n v="46.618348234000003"/>
  </r>
  <r>
    <n v="5403"/>
    <x v="24"/>
    <x v="3"/>
    <n v="134.50779449000001"/>
    <n v="0"/>
    <n v="221.17255470999999"/>
    <n v="55.4481742193"/>
    <n v="49.155932860699998"/>
    <n v="287.11145574599999"/>
    <n v="211.54388527200001"/>
    <n v="91.519838128499998"/>
    <n v="45.7599190643"/>
  </r>
  <r>
    <n v="5403"/>
    <x v="24"/>
    <x v="4"/>
    <n v="0"/>
    <n v="0"/>
    <n v="175.14334802600001"/>
    <n v="2.5327013349700001E-4"/>
    <n v="38.9074975037"/>
    <n v="287.01177120199998"/>
    <n v="271.94210967700002"/>
    <n v="76.407493368399997"/>
    <n v="38.203746684199999"/>
  </r>
  <r>
    <n v="5403"/>
    <x v="24"/>
    <x v="5"/>
    <n v="0"/>
    <n v="0"/>
    <n v="141.042722583"/>
    <n v="1.20918557193E-4"/>
    <n v="31.3278972126"/>
    <n v="262.198847038"/>
    <n v="296.94616239099997"/>
    <n v="62.443532191499997"/>
    <n v="31.221766095700001"/>
  </r>
  <r>
    <n v="5403"/>
    <x v="24"/>
    <x v="6"/>
    <n v="0"/>
    <n v="0"/>
    <n v="165.33010488900001"/>
    <n v="2.1469493804000001E-4"/>
    <n v="36.708456808299999"/>
    <n v="280.16002182400001"/>
    <n v="364.484084397"/>
    <n v="76.207799943099999"/>
    <n v="38.103899971600001"/>
  </r>
  <r>
    <n v="5403"/>
    <x v="24"/>
    <x v="7"/>
    <n v="0"/>
    <n v="0"/>
    <n v="207.558058953"/>
    <n v="3.1965643397900001E-4"/>
    <n v="46.090169836000001"/>
    <n v="295.88076564800002"/>
    <n v="399.599249767"/>
    <n v="94.433690026400001"/>
    <n v="47.2168450132"/>
  </r>
  <r>
    <n v="5403"/>
    <x v="24"/>
    <x v="8"/>
    <n v="0"/>
    <n v="0"/>
    <n v="174.23893800499999"/>
    <n v="1.8387145696099999E-4"/>
    <n v="38.718429279399999"/>
    <n v="261.78244548499998"/>
    <n v="310.803959679"/>
    <n v="73.477156051199998"/>
    <n v="36.738578025599999"/>
  </r>
  <r>
    <n v="5403"/>
    <x v="24"/>
    <x v="9"/>
    <n v="250.28665556999999"/>
    <n v="0"/>
    <n v="101.360431992"/>
    <n v="81.135638523400004"/>
    <n v="22.5372324593"/>
    <n v="240.857473086"/>
    <n v="193.861038933"/>
    <n v="39.8603110743"/>
    <n v="19.930155537200001"/>
  </r>
  <r>
    <n v="5403"/>
    <x v="24"/>
    <x v="10"/>
    <n v="229.85509185000001"/>
    <n v="0"/>
    <n v="102.51031489"/>
    <n v="96.415895062100006"/>
    <n v="22.768466794999998"/>
    <n v="183.197251816"/>
    <n v="220.02889345200001"/>
    <n v="45.545172430900003"/>
    <n v="22.7725862154"/>
  </r>
  <r>
    <n v="5403"/>
    <x v="24"/>
    <x v="11"/>
    <n v="2385.38506431"/>
    <n v="3.0938107724699999"/>
    <n v="775.50377675899995"/>
    <n v="1268.37290216"/>
    <n v="172.020182401"/>
    <n v="156.08543900000001"/>
    <n v="717.828578806"/>
    <n v="392.98901217299999"/>
    <n v="196.494506086"/>
  </r>
  <r>
    <n v="5403"/>
    <x v="25"/>
    <x v="0"/>
    <n v="110.67097015"/>
    <n v="3.8721822831499997E-2"/>
    <n v="278.85535203500001"/>
    <n v="43.516193991900003"/>
    <n v="62.112203894799997"/>
    <n v="151.49055990100001"/>
    <n v="107.482506073"/>
    <n v="86.230607784699998"/>
    <n v="43.115303892299998"/>
  </r>
  <r>
    <n v="5403"/>
    <x v="25"/>
    <x v="1"/>
    <n v="602.73112974000003"/>
    <n v="0.75133911972199996"/>
    <n v="264.36297714"/>
    <n v="292.89958256699998"/>
    <n v="58.592963669699998"/>
    <n v="158.67293974899999"/>
    <n v="192.99704176099999"/>
    <n v="144.10013539100001"/>
    <n v="72.050067695500005"/>
  </r>
  <r>
    <n v="5403"/>
    <x v="25"/>
    <x v="2"/>
    <n v="609.54165097999999"/>
    <n v="0.34083971890100001"/>
    <n v="490.466141435"/>
    <n v="261.53893646500001"/>
    <n v="109.02962087900001"/>
    <n v="224.35756551899999"/>
    <n v="266.92907425099997"/>
    <n v="198.07370801299999"/>
    <n v="99.036854006699997"/>
  </r>
  <r>
    <n v="5403"/>
    <x v="25"/>
    <x v="3"/>
    <n v="3.40526062"/>
    <n v="0"/>
    <n v="294.75888153599999"/>
    <n v="1.47315998196E-2"/>
    <n v="65.490842624899997"/>
    <n v="301.647240377"/>
    <n v="191.613950682"/>
    <n v="126.200647391"/>
    <n v="63.100323695599997"/>
  </r>
  <r>
    <n v="5403"/>
    <x v="25"/>
    <x v="4"/>
    <n v="59.592060850000003"/>
    <n v="0"/>
    <n v="278.93983755300002"/>
    <n v="24.100377970499999"/>
    <n v="61.982855116700001"/>
    <n v="327.90236198399998"/>
    <n v="276.157937463"/>
    <n v="117.98074271900001"/>
    <n v="58.990371359599997"/>
  </r>
  <r>
    <n v="5403"/>
    <x v="25"/>
    <x v="5"/>
    <n v="0"/>
    <n v="0"/>
    <n v="161.87867126699999"/>
    <n v="1.48918160988E-4"/>
    <n v="35.959571412899997"/>
    <n v="275.411617347"/>
    <n v="266.25372771600001"/>
    <n v="70.882624852399999"/>
    <n v="35.4413124262"/>
  </r>
  <r>
    <n v="5403"/>
    <x v="25"/>
    <x v="6"/>
    <n v="0"/>
    <n v="0"/>
    <n v="203.619960663"/>
    <n v="3.53268016176E-4"/>
    <n v="45.207645161800002"/>
    <n v="304.48204847199997"/>
    <n v="401.01079297000001"/>
    <n v="94.362078786500007"/>
    <n v="47.181039393200003"/>
  </r>
  <r>
    <n v="5403"/>
    <x v="25"/>
    <x v="7"/>
    <n v="0"/>
    <n v="0"/>
    <n v="214.81409589500001"/>
    <n v="3.0361883918399998E-4"/>
    <n v="47.718851858599997"/>
    <n v="298.27212692000001"/>
    <n v="375.87302642399999"/>
    <n v="94.006819154499993"/>
    <n v="47.003409577200003"/>
  </r>
  <r>
    <n v="5403"/>
    <x v="25"/>
    <x v="8"/>
    <n v="0"/>
    <n v="0"/>
    <n v="171.079018069"/>
    <n v="1.80134051501E-4"/>
    <n v="38.025271496499997"/>
    <n v="258.41014133300001"/>
    <n v="299.63179169799997"/>
    <n v="70.212814638699996"/>
    <n v="35.106407319299997"/>
  </r>
  <r>
    <n v="5403"/>
    <x v="25"/>
    <x v="9"/>
    <n v="243.47613433000001"/>
    <n v="0"/>
    <n v="153.76235669900001"/>
    <n v="110.48435836500001"/>
    <n v="34.157358284600001"/>
    <n v="242.972524746"/>
    <n v="294.516521195"/>
    <n v="67.170865341899997"/>
    <n v="33.585432671"/>
  </r>
  <r>
    <n v="5403"/>
    <x v="25"/>
    <x v="10"/>
    <n v="93.644667049999995"/>
    <n v="0"/>
    <n v="71.929733259800003"/>
    <n v="40.171800016299997"/>
    <n v="15.9954737042"/>
    <n v="135.17597695200001"/>
    <n v="130.530727762"/>
    <n v="27.840876269300001"/>
    <n v="13.920438134699999"/>
  </r>
  <r>
    <n v="5403"/>
    <x v="25"/>
    <x v="11"/>
    <n v="76.618363950000003"/>
    <n v="0"/>
    <n v="89.831825899699993"/>
    <n v="28.359105574200001"/>
    <n v="19.948252758900001"/>
    <n v="168.23690177899999"/>
    <n v="194.09810921799999"/>
    <n v="40.812925106900003"/>
    <n v="20.406462553400001"/>
  </r>
  <r>
    <n v="5403"/>
    <x v="26"/>
    <x v="0"/>
    <n v="200.91037657999999"/>
    <n v="0"/>
    <n v="72.160978543599995"/>
    <n v="86.386196528400006"/>
    <n v="16.021239755500002"/>
    <n v="141.257600354"/>
    <n v="172.84070841100001"/>
    <n v="33.423887989500003"/>
    <n v="16.7119439947"/>
  </r>
  <r>
    <n v="5403"/>
    <x v="26"/>
    <x v="1"/>
    <n v="330.31028013999997"/>
    <n v="0"/>
    <n v="94.914292700800004"/>
    <n v="141.44793051100001"/>
    <n v="21.044293469199999"/>
    <n v="163.28090969900001"/>
    <n v="211.908100034"/>
    <n v="50.098367168899998"/>
    <n v="25.0491835845"/>
  </r>
  <r>
    <n v="5403"/>
    <x v="26"/>
    <x v="2"/>
    <n v="192.39722502999999"/>
    <n v="0"/>
    <n v="134.38039097800001"/>
    <n v="75.360488924799995"/>
    <n v="29.870456460900002"/>
    <n v="206.147985191"/>
    <n v="190.74908022100001"/>
    <n v="54.703839541999997"/>
    <n v="27.351919770999999"/>
  </r>
  <r>
    <n v="5403"/>
    <x v="26"/>
    <x v="3"/>
    <n v="461.41281400999998"/>
    <n v="2.0024354565099999E-2"/>
    <n v="232.02003804500001"/>
    <n v="204.51121383899999"/>
    <n v="51.506260294699999"/>
    <n v="268.12520984600002"/>
    <n v="332.04081599800003"/>
    <n v="108.971100544"/>
    <n v="54.485550271800001"/>
  </r>
  <r>
    <n v="5403"/>
    <x v="26"/>
    <x v="4"/>
    <n v="0"/>
    <n v="0"/>
    <n v="0"/>
    <n v="0"/>
    <n v="0"/>
    <n v="0"/>
    <n v="0"/>
    <n v="0"/>
    <n v="0"/>
  </r>
  <r>
    <n v="5403"/>
    <x v="26"/>
    <x v="5"/>
    <n v="0"/>
    <n v="0"/>
    <n v="0"/>
    <n v="0"/>
    <n v="0"/>
    <n v="0"/>
    <n v="0"/>
    <n v="0"/>
    <n v="0"/>
  </r>
  <r>
    <n v="5403"/>
    <x v="26"/>
    <x v="6"/>
    <n v="0"/>
    <n v="0"/>
    <n v="0"/>
    <n v="0"/>
    <n v="0"/>
    <n v="0"/>
    <n v="0"/>
    <n v="0"/>
    <n v="0"/>
  </r>
  <r>
    <n v="5403"/>
    <x v="26"/>
    <x v="7"/>
    <n v="0"/>
    <n v="0"/>
    <n v="0"/>
    <n v="0"/>
    <n v="0"/>
    <n v="0"/>
    <n v="0"/>
    <n v="0"/>
    <n v="0"/>
  </r>
  <r>
    <n v="5403"/>
    <x v="26"/>
    <x v="8"/>
    <n v="0"/>
    <n v="0"/>
    <n v="0"/>
    <n v="0"/>
    <n v="0"/>
    <n v="0"/>
    <n v="0"/>
    <n v="0"/>
    <n v="0"/>
  </r>
  <r>
    <n v="5403"/>
    <x v="26"/>
    <x v="9"/>
    <n v="0"/>
    <n v="0"/>
    <n v="0"/>
    <n v="0"/>
    <n v="0"/>
    <n v="0"/>
    <n v="0"/>
    <n v="0"/>
    <n v="0"/>
  </r>
  <r>
    <n v="5403"/>
    <x v="26"/>
    <x v="10"/>
    <n v="0"/>
    <n v="0"/>
    <n v="0"/>
    <n v="0"/>
    <n v="0"/>
    <n v="0"/>
    <n v="0"/>
    <n v="0"/>
    <n v="0"/>
  </r>
  <r>
    <n v="5403"/>
    <x v="26"/>
    <x v="11"/>
    <n v="0"/>
    <n v="0"/>
    <n v="0"/>
    <n v="0"/>
    <n v="0"/>
    <n v="0"/>
    <n v="0"/>
    <n v="0"/>
    <n v="0"/>
  </r>
  <r>
    <n v="5404"/>
    <x v="0"/>
    <x v="0"/>
    <n v="507.33534059999999"/>
    <n v="0.33060987261300001"/>
    <n v="966.86722643799999"/>
    <n v="235.98300823299999"/>
    <n v="216.201391108"/>
    <n v="173.03767069"/>
    <n v="165.94514110099999"/>
    <n v="118.808580842"/>
    <n v="59.404290421100001"/>
  </r>
  <r>
    <n v="5404"/>
    <x v="0"/>
    <x v="1"/>
    <n v="794.82536693999998"/>
    <n v="1.62996731705"/>
    <n v="530.10214686300003"/>
    <n v="417.06686341300002"/>
    <n v="117.931942658"/>
    <n v="147.432855889"/>
    <n v="199.59190081400001"/>
    <n v="194.52838722600001"/>
    <n v="97.264193613200007"/>
  </r>
  <r>
    <n v="5404"/>
    <x v="0"/>
    <x v="2"/>
    <n v="1125.53284822"/>
    <n v="2.0558145850399998"/>
    <n v="640.28735461400004"/>
    <n v="593.99071393700001"/>
    <n v="142.22706294899999"/>
    <n v="202.10937015799999"/>
    <n v="281.782708947"/>
    <n v="281.597071723"/>
    <n v="140.798535861"/>
  </r>
  <r>
    <n v="5404"/>
    <x v="0"/>
    <x v="3"/>
    <n v="249.90963074000001"/>
    <n v="7.4762623695900005E-2"/>
    <n v="269.68308160999999"/>
    <n v="110.938846129"/>
    <n v="59.891827535799997"/>
    <n v="232.11298258900001"/>
    <n v="156.535620983"/>
    <n v="121.365777397"/>
    <n v="60.682888698299998"/>
  </r>
  <r>
    <n v="5404"/>
    <x v="0"/>
    <x v="4"/>
    <n v="0"/>
    <n v="0"/>
    <n v="245.71542880999999"/>
    <n v="7.2993999469699998E-4"/>
    <n v="54.588001521599999"/>
    <n v="296.90666158499999"/>
    <n v="172.92735350300001"/>
    <n v="106.51912067000001"/>
    <n v="53.259560335000003"/>
  </r>
  <r>
    <n v="5404"/>
    <x v="0"/>
    <x v="5"/>
    <n v="0"/>
    <n v="0"/>
    <n v="183.661987963"/>
    <n v="1.19339712371E-4"/>
    <n v="40.811560817699998"/>
    <n v="319.40657268400003"/>
    <n v="220.11618209700001"/>
    <n v="77.623756378300001"/>
    <n v="38.811878189200002"/>
  </r>
  <r>
    <n v="5404"/>
    <x v="0"/>
    <x v="6"/>
    <n v="7.5160791199999997"/>
    <n v="0"/>
    <n v="135.49351648800001"/>
    <n v="9.7524055459600003E-5"/>
    <n v="30.108983067299999"/>
    <n v="304.39118248699998"/>
    <n v="265.867524774"/>
    <n v="57.063000198700003"/>
    <n v="28.531500099300001"/>
  </r>
  <r>
    <n v="5404"/>
    <x v="0"/>
    <x v="7"/>
    <n v="0"/>
    <n v="0"/>
    <n v="118.893604844"/>
    <n v="9.7831545129500004E-5"/>
    <n v="26.406364315099999"/>
    <n v="267.64733685700003"/>
    <n v="298.84887281499999"/>
    <n v="53.0338880563"/>
    <n v="26.516944028099999"/>
  </r>
  <r>
    <n v="5404"/>
    <x v="0"/>
    <x v="8"/>
    <n v="443.44866808"/>
    <n v="6.0792611169400001E-3"/>
    <n v="125.397647488"/>
    <n v="217.84583920399999"/>
    <n v="27.8329695336"/>
    <n v="234.50143914200001"/>
    <n v="299.61331286500001"/>
    <n v="59.777897847600002"/>
    <n v="29.888948923800001"/>
  </r>
  <r>
    <n v="5404"/>
    <x v="0"/>
    <x v="9"/>
    <n v="75.160791200000006"/>
    <n v="1.9134959809599999E-3"/>
    <n v="120.951036664"/>
    <n v="27.466143170500001"/>
    <n v="26.893267076699999"/>
    <n v="248.144733758"/>
    <n v="174.63130779599999"/>
    <n v="47.540003760099999"/>
    <n v="23.770001879999999"/>
  </r>
  <r>
    <n v="5404"/>
    <x v="0"/>
    <x v="10"/>
    <n v="201.05511645999999"/>
    <n v="5.6430485811299999E-4"/>
    <n v="95.362025275099995"/>
    <n v="91.316021243500003"/>
    <n v="21.178146982600001"/>
    <n v="202.71249061899999"/>
    <n v="212.64573577100001"/>
    <n v="42.930193092800003"/>
    <n v="21.465096546400002"/>
  </r>
  <r>
    <n v="5404"/>
    <x v="0"/>
    <x v="11"/>
    <n v="43.217454940000003"/>
    <n v="0"/>
    <n v="50.111350708099998"/>
    <n v="17.045721911499999"/>
    <n v="11.143572899800001"/>
    <n v="123.335887973"/>
    <n v="88.2585706399"/>
    <n v="19.397613462100001"/>
    <n v="9.6988067310399995"/>
  </r>
  <r>
    <n v="5404"/>
    <x v="1"/>
    <x v="0"/>
    <n v="759.12399112000003"/>
    <n v="0.26248234693599998"/>
    <n v="137.01085076199999"/>
    <n v="458.60219859"/>
    <n v="30.419981710599998"/>
    <n v="188.555561192"/>
    <n v="215.47154780299999"/>
    <n v="63.307214405000003"/>
    <n v="31.653607202500002"/>
  </r>
  <r>
    <n v="5404"/>
    <x v="1"/>
    <x v="1"/>
    <n v="304.40120436000001"/>
    <n v="3.9053640322199998E-3"/>
    <n v="85.760490234100004"/>
    <n v="127.818027509"/>
    <n v="19.046358920700001"/>
    <n v="141.50939345"/>
    <n v="139.31976317300001"/>
    <n v="38.493046060499999"/>
    <n v="19.246523030199999"/>
  </r>
  <r>
    <n v="5404"/>
    <x v="1"/>
    <x v="2"/>
    <n v="193.53903733999999"/>
    <n v="5.9337430399700004E-3"/>
    <n v="87.799521699600007"/>
    <n v="70.353907468499997"/>
    <n v="19.494770855100001"/>
    <n v="196.40800869099999"/>
    <n v="117.95874766199999"/>
    <n v="40.357204805999999"/>
    <n v="20.178602402999999"/>
  </r>
  <r>
    <n v="5404"/>
    <x v="1"/>
    <x v="3"/>
    <n v="43.217454940000003"/>
    <n v="0"/>
    <n v="102.149237249"/>
    <n v="16.591744222199999"/>
    <n v="22.693006284300001"/>
    <n v="218.68022842299999"/>
    <n v="147.713092147"/>
    <n v="44.370274100499998"/>
    <n v="22.1851370503"/>
  </r>
  <r>
    <n v="5404"/>
    <x v="1"/>
    <x v="4"/>
    <n v="3.7580395599999998"/>
    <n v="0"/>
    <n v="81.999270402600004"/>
    <n v="4.0216219684699999E-5"/>
    <n v="18.219933401500001"/>
    <n v="217.366079052"/>
    <n v="172.90212201"/>
    <n v="34.900226730699998"/>
    <n v="17.450113365299998"/>
  </r>
  <r>
    <n v="5404"/>
    <x v="1"/>
    <x v="5"/>
    <n v="0"/>
    <n v="0"/>
    <n v="73.848109676899995"/>
    <n v="3.55893645352E-5"/>
    <n v="16.399459949600001"/>
    <n v="229.49487571200001"/>
    <n v="229.89238808100001"/>
    <n v="33.425564323800003"/>
    <n v="16.712782161900002"/>
  </r>
  <r>
    <n v="5404"/>
    <x v="1"/>
    <x v="6"/>
    <n v="18.790197800000001"/>
    <n v="0"/>
    <n v="49.454110183799997"/>
    <n v="2.8408602854899998"/>
    <n v="10.994779723000001"/>
    <n v="192.03208888399999"/>
    <n v="163.427991357"/>
    <n v="19.7081330229"/>
    <n v="9.8540665114500001"/>
  </r>
  <r>
    <n v="5404"/>
    <x v="1"/>
    <x v="7"/>
    <n v="75.160791200000006"/>
    <n v="0"/>
    <n v="81.871648107400006"/>
    <n v="30.7194204517"/>
    <n v="18.170522915900001"/>
    <n v="251.42712664499999"/>
    <n v="308.74673029799999"/>
    <n v="39.353621572900003"/>
    <n v="19.676810786400001"/>
  </r>
  <r>
    <n v="5404"/>
    <x v="1"/>
    <x v="8"/>
    <n v="7.5160791199999997"/>
    <n v="0"/>
    <n v="90.630425538200001"/>
    <n v="6.7414996998700004E-5"/>
    <n v="20.130702894300001"/>
    <n v="222.07121972600001"/>
    <n v="259.71719675600002"/>
    <n v="40.081361211900003"/>
    <n v="20.0406806059"/>
  </r>
  <r>
    <n v="5404"/>
    <x v="1"/>
    <x v="9"/>
    <n v="691.47927904000005"/>
    <n v="1.0245123351499999E-2"/>
    <n v="124.311904863"/>
    <n v="307.65493819300002"/>
    <n v="27.539511308400002"/>
    <n v="232.40033035900001"/>
    <n v="396.58233866699999"/>
    <n v="70.494508898700005"/>
    <n v="35.247254449400003"/>
  </r>
  <r>
    <n v="5404"/>
    <x v="1"/>
    <x v="10"/>
    <n v="221.72433404"/>
    <n v="3.81829975793E-2"/>
    <n v="150.22317693700001"/>
    <n v="88.723110091999999"/>
    <n v="33.431783506400002"/>
    <n v="214.52862295099999"/>
    <n v="140.46429919900001"/>
    <n v="52.642845907100003"/>
    <n v="26.321422953599999"/>
  </r>
  <r>
    <n v="5404"/>
    <x v="1"/>
    <x v="11"/>
    <n v="663.29398233999996"/>
    <n v="0.22899687607300001"/>
    <n v="206.77362643399999"/>
    <n v="309.14549197299999"/>
    <n v="45.905396743899999"/>
    <n v="190.29992195099999"/>
    <n v="232.979209518"/>
    <n v="96.342643258199999"/>
    <n v="48.171321629099999"/>
  </r>
  <r>
    <n v="5404"/>
    <x v="2"/>
    <x v="0"/>
    <n v="742.21281309999995"/>
    <n v="0.40212804508400002"/>
    <n v="237.18533137899999"/>
    <n v="406.23989702300003"/>
    <n v="52.640658017299998"/>
    <n v="156.27101705000001"/>
    <n v="205.481987387"/>
    <n v="114.019607201"/>
    <n v="57.009803600399998"/>
  </r>
  <r>
    <n v="5404"/>
    <x v="2"/>
    <x v="1"/>
    <n v="345.73963952000003"/>
    <n v="5.2266101525199997E-2"/>
    <n v="183.255401769"/>
    <n v="159.09781090499999"/>
    <n v="40.659154282400003"/>
    <n v="168.80120861399999"/>
    <n v="171.84557099700001"/>
    <n v="90.739338935199996"/>
    <n v="45.369669467599998"/>
  </r>
  <r>
    <n v="5404"/>
    <x v="2"/>
    <x v="2"/>
    <n v="0"/>
    <n v="0"/>
    <n v="198.18780847599999"/>
    <n v="1.0750704630600001E-2"/>
    <n v="44.092785470499997"/>
    <n v="232.69707139799999"/>
    <n v="124.626087023"/>
    <n v="72.321064874800001"/>
    <n v="36.160532437400001"/>
  </r>
  <r>
    <n v="5404"/>
    <x v="2"/>
    <x v="3"/>
    <n v="558.06887466000001"/>
    <n v="2.6511534121200001E-2"/>
    <n v="259.91316411999998"/>
    <n v="257.64548269400001"/>
    <n v="57.738887008600003"/>
    <n v="225.426094345"/>
    <n v="289.25911419200003"/>
    <n v="113.375221117"/>
    <n v="56.687610558300001"/>
  </r>
  <r>
    <n v="5404"/>
    <x v="2"/>
    <x v="4"/>
    <n v="63.886672519999998"/>
    <n v="0"/>
    <n v="185.23638360999999"/>
    <n v="21.727312884500002"/>
    <n v="41.1473902165"/>
    <n v="311.81853862200001"/>
    <n v="187.35163546699999"/>
    <n v="81.2904104829"/>
    <n v="40.645205241500001"/>
  </r>
  <r>
    <n v="5404"/>
    <x v="2"/>
    <x v="5"/>
    <n v="0"/>
    <n v="0"/>
    <n v="149.38609456500001"/>
    <n v="1.57388362887E-4"/>
    <n v="33.1925651723"/>
    <n v="287.61007731400002"/>
    <n v="243.059165283"/>
    <n v="63.681861432300003"/>
    <n v="31.840930716100001"/>
  </r>
  <r>
    <n v="5404"/>
    <x v="2"/>
    <x v="6"/>
    <n v="0"/>
    <n v="0"/>
    <n v="107.422500848"/>
    <n v="6.8337998526900006E-5"/>
    <n v="23.866845335600001"/>
    <n v="259.42279445000003"/>
    <n v="259.53640842200002"/>
    <n v="46.156581819099998"/>
    <n v="23.0782909096"/>
  </r>
  <r>
    <n v="5404"/>
    <x v="2"/>
    <x v="7"/>
    <n v="0"/>
    <n v="0"/>
    <n v="87.425975353599995"/>
    <n v="4.8321652043600002E-5"/>
    <n v="19.423242908100001"/>
    <n v="227.48295518699999"/>
    <n v="246.62474382400001"/>
    <n v="37.741808556999999"/>
    <n v="18.870904278499999"/>
  </r>
  <r>
    <n v="5404"/>
    <x v="2"/>
    <x v="8"/>
    <n v="9.3950989000000007"/>
    <n v="0"/>
    <n v="84.545276050599995"/>
    <n v="6.6696301245599998E-5"/>
    <n v="18.7814563387"/>
    <n v="206.96578471199999"/>
    <n v="236.707950275"/>
    <n v="36.880981652800003"/>
    <n v="18.440490826400001"/>
  </r>
  <r>
    <n v="5404"/>
    <x v="2"/>
    <x v="9"/>
    <n v="0"/>
    <n v="0"/>
    <n v="65.733403247799998"/>
    <n v="2.6685711026700001E-5"/>
    <n v="14.6098513811"/>
    <n v="161.314830355"/>
    <n v="177.74235883200001"/>
    <n v="27.092236749000001"/>
    <n v="13.546118374500001"/>
  </r>
  <r>
    <n v="5404"/>
    <x v="2"/>
    <x v="10"/>
    <n v="244.2725714"/>
    <n v="4.1043807553599997E-3"/>
    <n v="56.347820485"/>
    <n v="105.977914986"/>
    <n v="12.5131107763"/>
    <n v="152.541222887"/>
    <n v="182.93323971300001"/>
    <n v="25.516797996200001"/>
    <n v="12.758398998100001"/>
  </r>
  <r>
    <n v="5404"/>
    <x v="2"/>
    <x v="11"/>
    <n v="1057.8881361399999"/>
    <n v="0.31351819512200002"/>
    <n v="235.75535001200001"/>
    <n v="490.82429309100002"/>
    <n v="52.314960239900003"/>
    <n v="264.97702086800001"/>
    <n v="424.24442062899999"/>
    <n v="115.11555994699999"/>
    <n v="57.557779973700001"/>
  </r>
  <r>
    <n v="5404"/>
    <x v="3"/>
    <x v="0"/>
    <n v="186.02295821999999"/>
    <n v="0.14530240860099999"/>
    <n v="151.32433897600001"/>
    <n v="84.398970969900006"/>
    <n v="33.641592664800001"/>
    <n v="131.03795366400001"/>
    <n v="106.905361238"/>
    <n v="60.576444599699997"/>
    <n v="30.288222299899999"/>
  </r>
  <r>
    <n v="5404"/>
    <x v="3"/>
    <x v="1"/>
    <n v="558.06887466000001"/>
    <n v="0.153728652469"/>
    <n v="237.70414684299999"/>
    <n v="247.98651931500001"/>
    <n v="52.7924637936"/>
    <n v="122.248891746"/>
    <n v="198.20830141799999"/>
    <n v="106.419657945"/>
    <n v="53.209828972499999"/>
  </r>
  <r>
    <n v="5404"/>
    <x v="3"/>
    <x v="2"/>
    <n v="298.76414502"/>
    <n v="4.8316227690199998E-2"/>
    <n v="159.78578919099999"/>
    <n v="133.41745612"/>
    <n v="35.467231853800001"/>
    <n v="181.84234002299999"/>
    <n v="135.51201571499999"/>
    <n v="75.838968001400005"/>
    <n v="37.919484000700002"/>
  </r>
  <r>
    <n v="5404"/>
    <x v="3"/>
    <x v="3"/>
    <n v="7.5160791199999997"/>
    <n v="0"/>
    <n v="175.21851244600001"/>
    <n v="4.3642379024599999E-3"/>
    <n v="38.929308247199998"/>
    <n v="246.392088613"/>
    <n v="137.46400757200001"/>
    <n v="75.345493448400006"/>
    <n v="37.672746724200003"/>
  </r>
  <r>
    <n v="5404"/>
    <x v="3"/>
    <x v="4"/>
    <n v="0"/>
    <n v="0"/>
    <n v="134.36326298399999"/>
    <n v="1.34960454508E-4"/>
    <n v="29.850501922399999"/>
    <n v="236.612897713"/>
    <n v="170.18248182599999"/>
    <n v="58.154156387699999"/>
    <n v="29.077078193799998"/>
  </r>
  <r>
    <n v="5404"/>
    <x v="3"/>
    <x v="5"/>
    <n v="0"/>
    <n v="0"/>
    <n v="106.969435538"/>
    <n v="9.6632634535300001E-5"/>
    <n v="23.7484448933"/>
    <n v="245.24562139599999"/>
    <n v="232.754236744"/>
    <n v="49.760131914900001"/>
    <n v="24.880065957399999"/>
  </r>
  <r>
    <n v="5404"/>
    <x v="3"/>
    <x v="6"/>
    <n v="0"/>
    <n v="0"/>
    <n v="137.97843170600001"/>
    <n v="1.4525018481900001E-4"/>
    <n v="30.656548754700001"/>
    <n v="276.13464925"/>
    <n v="305.40775519599998"/>
    <n v="59.0997972698"/>
    <n v="29.5498986349"/>
  </r>
  <r>
    <n v="5404"/>
    <x v="3"/>
    <x v="7"/>
    <n v="0"/>
    <n v="0"/>
    <n v="121.015978557"/>
    <n v="1.0654256061900001E-4"/>
    <n v="26.888317044699999"/>
    <n v="248.831554009"/>
    <n v="287.83715582999997"/>
    <n v="51.717064588699998"/>
    <n v="25.858532294300002"/>
  </r>
  <r>
    <n v="5404"/>
    <x v="3"/>
    <x v="8"/>
    <n v="93.950989000000007"/>
    <n v="0"/>
    <n v="121.630234622"/>
    <n v="37.869348380200002"/>
    <n v="26.998970779099999"/>
    <n v="256.06356004399998"/>
    <n v="313.51717915099999"/>
    <n v="57.509316136199999"/>
    <n v="28.754658068099999"/>
  </r>
  <r>
    <n v="5404"/>
    <x v="3"/>
    <x v="9"/>
    <n v="93.950989000000007"/>
    <n v="0"/>
    <n v="99.268040243499996"/>
    <n v="32.736303343099998"/>
    <n v="22.0681121195"/>
    <n v="206.19772374999999"/>
    <n v="200.11985522399999"/>
    <n v="39.868729525299997"/>
    <n v="19.934364762600001"/>
  </r>
  <r>
    <n v="5404"/>
    <x v="3"/>
    <x v="10"/>
    <n v="95.83000878"/>
    <n v="0"/>
    <n v="78.045569162099994"/>
    <n v="41.031845036199996"/>
    <n v="17.334720107500001"/>
    <n v="169.73079434799999"/>
    <n v="191.64663736599999"/>
    <n v="34.655333516600002"/>
    <n v="17.327666758300001"/>
  </r>
  <r>
    <n v="5404"/>
    <x v="3"/>
    <x v="11"/>
    <n v="84.555890099999999"/>
    <n v="4.13572638816E-3"/>
    <n v="56.5856480271"/>
    <n v="34.289309919899999"/>
    <n v="12.574571752100001"/>
    <n v="145.24155375999999"/>
    <n v="134.313578748"/>
    <n v="23.773127988799999"/>
    <n v="11.886563994399999"/>
  </r>
  <r>
    <n v="5404"/>
    <x v="4"/>
    <x v="0"/>
    <n v="454.72278676000002"/>
    <n v="4.0224999724100003E-3"/>
    <n v="94.076478205200004"/>
    <n v="201.634762674"/>
    <n v="20.8818662527"/>
    <n v="164.423480697"/>
    <n v="230.360838648"/>
    <n v="44.660516451299998"/>
    <n v="22.330258225600002"/>
  </r>
  <r>
    <n v="5404"/>
    <x v="4"/>
    <x v="1"/>
    <n v="826.7687032"/>
    <n v="0.45730255461199998"/>
    <n v="241.41819088099999"/>
    <n v="413.30841021100002"/>
    <n v="53.595950213000002"/>
    <n v="118.499545379"/>
    <n v="307.43336787700002"/>
    <n v="112.65952326999999"/>
    <n v="56.329761635099999"/>
  </r>
  <r>
    <n v="5404"/>
    <x v="4"/>
    <x v="2"/>
    <n v="108.98314723999999"/>
    <n v="3.3153218815399998E-3"/>
    <n v="147.63342749399999"/>
    <n v="43.435551257100002"/>
    <n v="32.825070024699997"/>
    <n v="178.61172763600001"/>
    <n v="113.57413698400001"/>
    <n v="58.238123447600003"/>
    <n v="29.119061723800002"/>
  </r>
  <r>
    <n v="5404"/>
    <x v="4"/>
    <x v="3"/>
    <n v="202.93413623999999"/>
    <n v="0"/>
    <n v="114.048395149"/>
    <n v="76.215797921299995"/>
    <n v="25.318254860300001"/>
    <n v="202.67403118499999"/>
    <n v="127.287274645"/>
    <n v="53.438628209800001"/>
    <n v="26.7193141049"/>
  </r>
  <r>
    <n v="5404"/>
    <x v="4"/>
    <x v="4"/>
    <n v="238.63551206"/>
    <n v="7.8131479683399997E-3"/>
    <n v="146.08866686100001"/>
    <n v="100.83675347"/>
    <n v="32.445143287699999"/>
    <n v="278.51241435499998"/>
    <n v="219.779362862"/>
    <n v="65.435618532399999"/>
    <n v="32.7178092662"/>
  </r>
  <r>
    <n v="5404"/>
    <x v="4"/>
    <x v="5"/>
    <n v="1.8790197799999999"/>
    <n v="0"/>
    <n v="133.986221306"/>
    <n v="1.65388362736E-3"/>
    <n v="29.738499227799998"/>
    <n v="293.22242515099998"/>
    <n v="249.28959481699999"/>
    <n v="64.037020848200001"/>
    <n v="32.0185104241"/>
  </r>
  <r>
    <n v="5404"/>
    <x v="4"/>
    <x v="6"/>
    <n v="0"/>
    <n v="0"/>
    <n v="182.23065628099999"/>
    <n v="2.5850911309100003E-4"/>
    <n v="40.488022014599998"/>
    <n v="308.11994256999998"/>
    <n v="351.12587015899999"/>
    <n v="78.192636629899994"/>
    <n v="39.096318314999998"/>
  </r>
  <r>
    <n v="5404"/>
    <x v="4"/>
    <x v="7"/>
    <n v="0"/>
    <n v="0"/>
    <n v="134.75860663700001"/>
    <n v="1.2287372453299999E-4"/>
    <n v="29.940847591000001"/>
    <n v="261.37870016199997"/>
    <n v="296.18673509799999"/>
    <n v="57.786766333400003"/>
    <n v="28.893383166700001"/>
  </r>
  <r>
    <n v="5404"/>
    <x v="4"/>
    <x v="8"/>
    <n v="0"/>
    <n v="0"/>
    <n v="158.43858184699999"/>
    <n v="2.40334117418E-4"/>
    <n v="35.180119091800002"/>
    <n v="253.00507799799999"/>
    <n v="350.88463161999999"/>
    <n v="72.646647237600007"/>
    <n v="36.323323618800003"/>
  </r>
  <r>
    <n v="5404"/>
    <x v="4"/>
    <x v="9"/>
    <n v="0"/>
    <n v="0"/>
    <n v="108.164638809"/>
    <n v="5.5194975397700001E-5"/>
    <n v="24.047414251999999"/>
    <n v="202.10763841900001"/>
    <n v="211.983010635"/>
    <n v="43.117644710999997"/>
    <n v="21.558822355499998"/>
  </r>
  <r>
    <n v="5404"/>
    <x v="4"/>
    <x v="10"/>
    <n v="75.160791200000006"/>
    <n v="0"/>
    <n v="62.437130293599999"/>
    <n v="28.389598424999999"/>
    <n v="13.8792334139"/>
    <n v="167.65152884899999"/>
    <n v="152.323165964"/>
    <n v="25.303539864800001"/>
    <n v="12.651769932400001"/>
  </r>
  <r>
    <n v="5404"/>
    <x v="4"/>
    <x v="11"/>
    <n v="3.7580395599999998"/>
    <n v="0"/>
    <n v="34.867053424799998"/>
    <n v="8.0136499270399996E-6"/>
    <n v="7.7506975143599997"/>
    <n v="106.730182171"/>
    <n v="92.148298448000006"/>
    <n v="14.118926549999999"/>
    <n v="7.0594632749799997"/>
  </r>
  <r>
    <n v="5404"/>
    <x v="5"/>
    <x v="0"/>
    <n v="556.18985487999998"/>
    <n v="2.0311493508999999E-3"/>
    <n v="121.765706141"/>
    <n v="267.09656227200003"/>
    <n v="27.033934148099998"/>
    <n v="141.942878769"/>
    <n v="295.54976312999997"/>
    <n v="56.525952054400001"/>
    <n v="28.262976027200001"/>
  </r>
  <r>
    <n v="5404"/>
    <x v="5"/>
    <x v="1"/>
    <n v="1413.02287456"/>
    <n v="1.8411908209100001"/>
    <n v="133.69000083200001"/>
    <n v="741.55114489200002"/>
    <n v="29.1889674948"/>
    <n v="139.607377259"/>
    <n v="455.33243446"/>
    <n v="167.47852098499999"/>
    <n v="83.739260492400007"/>
  </r>
  <r>
    <n v="5404"/>
    <x v="5"/>
    <x v="2"/>
    <n v="1221.3628570000001"/>
    <n v="1.5506974442499999"/>
    <n v="727.96114523699998"/>
    <n v="617.47613890100001"/>
    <n v="162.048581982"/>
    <n v="239.090646185"/>
    <n v="285.680691846"/>
    <n v="245.959225468"/>
    <n v="122.979612734"/>
  </r>
  <r>
    <n v="5404"/>
    <x v="5"/>
    <x v="3"/>
    <n v="0"/>
    <n v="0"/>
    <n v="237.90968182399999"/>
    <n v="1.5499951213100001E-2"/>
    <n v="52.943446876300001"/>
    <n v="227.77539473600001"/>
    <n v="121.474733117"/>
    <n v="83.958392141299996"/>
    <n v="41.979196070599997"/>
  </r>
  <r>
    <n v="5404"/>
    <x v="5"/>
    <x v="4"/>
    <n v="7.5160791199999997"/>
    <n v="0"/>
    <n v="200.376291159"/>
    <n v="3.1750953985699998E-4"/>
    <n v="44.5215997679"/>
    <n v="289.412914226"/>
    <n v="169.95168047000001"/>
    <n v="85.554926538999993"/>
    <n v="42.777463269499997"/>
  </r>
  <r>
    <n v="5404"/>
    <x v="5"/>
    <x v="5"/>
    <n v="0"/>
    <n v="0"/>
    <n v="132.10012400900001"/>
    <n v="6.6319295525600004E-5"/>
    <n v="29.354219142600002"/>
    <n v="276.43089184500002"/>
    <n v="199.76085775999999"/>
    <n v="55.782450231299997"/>
    <n v="27.891225115699999"/>
  </r>
  <r>
    <n v="5404"/>
    <x v="5"/>
    <x v="6"/>
    <n v="0"/>
    <n v="0"/>
    <n v="106.56278218"/>
    <n v="6.6655700409099999E-5"/>
    <n v="23.6708807075"/>
    <n v="270.35165551699998"/>
    <n v="254.29968637100001"/>
    <n v="46.848016493999999"/>
    <n v="23.424008247"/>
  </r>
  <r>
    <n v="5404"/>
    <x v="5"/>
    <x v="7"/>
    <n v="0"/>
    <n v="0"/>
    <n v="92.470673613800002"/>
    <n v="6.1365180208099995E-5"/>
    <n v="20.538596741799999"/>
    <n v="238.717236563"/>
    <n v="265.32196553199998"/>
    <n v="41.079233302299997"/>
    <n v="20.539616651100001"/>
  </r>
  <r>
    <n v="5404"/>
    <x v="5"/>
    <x v="8"/>
    <n v="0"/>
    <n v="0"/>
    <n v="91.0580040782"/>
    <n v="6.2052984242700005E-5"/>
    <n v="20.223602404899999"/>
    <n v="217.42966555000001"/>
    <n v="260.15642560999999"/>
    <n v="40.714443372600002"/>
    <n v="20.357221686300001"/>
  </r>
  <r>
    <n v="5404"/>
    <x v="5"/>
    <x v="9"/>
    <n v="114.62020658"/>
    <n v="0"/>
    <n v="96.750148464600002"/>
    <n v="45.965800838600003"/>
    <n v="21.4939451099"/>
    <n v="219.26716912699999"/>
    <n v="258.53151121000002"/>
    <n v="41.944659076999997"/>
    <n v="20.972329538499999"/>
  </r>
  <r>
    <n v="5404"/>
    <x v="5"/>
    <x v="10"/>
    <n v="5.6370593400000004"/>
    <n v="0"/>
    <n v="57.708438313000002"/>
    <n v="8.2539345210799999E-5"/>
    <n v="12.826687449"/>
    <n v="153.74782547999999"/>
    <n v="135.66731258799999"/>
    <n v="23.686641643800002"/>
    <n v="11.843320821900001"/>
  </r>
  <r>
    <n v="5404"/>
    <x v="5"/>
    <x v="11"/>
    <n v="535.52063729999998"/>
    <n v="2.5884418312100001E-2"/>
    <n v="60.311100033899997"/>
    <n v="240.978179092"/>
    <n v="13.3363927988"/>
    <n v="157.89795271899999"/>
    <n v="268.141941895"/>
    <n v="39.481536935199998"/>
    <n v="19.740768467599999"/>
  </r>
  <r>
    <n v="5404"/>
    <x v="6"/>
    <x v="0"/>
    <n v="467.87592522"/>
    <n v="0.30688301249"/>
    <n v="203.40316820999999"/>
    <n v="227.30451161100001"/>
    <n v="45.223552935500003"/>
    <n v="161.60867912200001"/>
    <n v="211.68085943099999"/>
    <n v="80.550032181199995"/>
    <n v="40.275016090599998"/>
  </r>
  <r>
    <n v="5404"/>
    <x v="6"/>
    <x v="1"/>
    <n v="1555.82837784"/>
    <n v="2.3792277633199999"/>
    <n v="597.26053076799997"/>
    <n v="817.54417705399999"/>
    <n v="132.617686561"/>
    <n v="165.52720572300001"/>
    <n v="461.72821775400001"/>
    <n v="273.77036933599999"/>
    <n v="136.88518466799999"/>
  </r>
  <r>
    <n v="5404"/>
    <x v="6"/>
    <x v="2"/>
    <n v="1544.5542591599999"/>
    <n v="2.43608585496"/>
    <n v="579.31529720200001"/>
    <n v="885.93127129100003"/>
    <n v="128.58407500300001"/>
    <n v="167.07257037100001"/>
    <n v="271.40539518100002"/>
    <n v="276.03458033700002"/>
    <n v="138.01729016799999"/>
  </r>
  <r>
    <n v="5404"/>
    <x v="6"/>
    <x v="3"/>
    <n v="0"/>
    <n v="0"/>
    <n v="229.03791018000001"/>
    <n v="1.81806391872E-2"/>
    <n v="50.934520558199999"/>
    <n v="227.19179751300001"/>
    <n v="116.63880373000001"/>
    <n v="88.243995179999999"/>
    <n v="44.121997589999999"/>
  </r>
  <r>
    <n v="5404"/>
    <x v="6"/>
    <x v="4"/>
    <n v="0"/>
    <n v="0"/>
    <n v="215.144131066"/>
    <n v="4.0925240908500001E-4"/>
    <n v="47.827561455400001"/>
    <n v="251.10546486300001"/>
    <n v="146.43527370499999"/>
    <n v="86.572726521700005"/>
    <n v="43.286363260900004"/>
  </r>
  <r>
    <n v="5404"/>
    <x v="6"/>
    <x v="5"/>
    <n v="0"/>
    <n v="0"/>
    <n v="167.331351412"/>
    <n v="1.18505978466E-4"/>
    <n v="37.162150666999999"/>
    <n v="304.39347565399999"/>
    <n v="217.88526600399999"/>
    <n v="75.127370134900005"/>
    <n v="37.563685067500003"/>
  </r>
  <r>
    <n v="5404"/>
    <x v="6"/>
    <x v="6"/>
    <n v="80.797850539999999"/>
    <n v="0"/>
    <n v="119.752229288"/>
    <n v="28.0298994302"/>
    <n v="26.6193061952"/>
    <n v="275.65321344099999"/>
    <n v="218.66010026999999"/>
    <n v="48.654936051900002"/>
    <n v="24.3274680259"/>
  </r>
  <r>
    <n v="5404"/>
    <x v="6"/>
    <x v="7"/>
    <n v="0"/>
    <n v="0"/>
    <n v="116.587424203"/>
    <n v="1.01718687428E-4"/>
    <n v="25.8932639744"/>
    <n v="267.82282475699998"/>
    <n v="293.442952596"/>
    <n v="52.196985110699998"/>
    <n v="26.0984925554"/>
  </r>
  <r>
    <n v="5404"/>
    <x v="6"/>
    <x v="8"/>
    <n v="0"/>
    <n v="0"/>
    <n v="100.299933478"/>
    <n v="6.9113668149900005E-5"/>
    <n v="22.277975736599998"/>
    <n v="223.781917948"/>
    <n v="258.481069021"/>
    <n v="44.465765493299998"/>
    <n v="22.2328827467"/>
  </r>
  <r>
    <n v="5404"/>
    <x v="6"/>
    <x v="9"/>
    <n v="409.62631204000002"/>
    <n v="8.2194390778000004E-2"/>
    <n v="96.101700198499998"/>
    <n v="187.54496978500001"/>
    <n v="21.3397472059"/>
    <n v="192.90728134"/>
    <n v="266.70698455899998"/>
    <n v="43.8344116329"/>
    <n v="21.917205816399999"/>
  </r>
  <r>
    <n v="5404"/>
    <x v="6"/>
    <x v="10"/>
    <n v="0"/>
    <n v="0"/>
    <n v="87.585323684200006"/>
    <n v="6.6836745256200003E-3"/>
    <n v="19.472102096499999"/>
    <n v="187.29443783400001"/>
    <n v="133.12421258800001"/>
    <n v="34.9293015055"/>
    <n v="17.464650752699999"/>
  </r>
  <r>
    <n v="5404"/>
    <x v="6"/>
    <x v="11"/>
    <n v="1508.8528833400001"/>
    <n v="0.87998053934499998"/>
    <n v="325.88767296700001"/>
    <n v="757.090468278"/>
    <n v="72.1711985747"/>
    <n v="176.80424164199999"/>
    <n v="455.38280308100002"/>
    <n v="190.05352585700001"/>
    <n v="95.026762928799997"/>
  </r>
  <r>
    <n v="5404"/>
    <x v="7"/>
    <x v="0"/>
    <n v="3079.7134194199998"/>
    <n v="4.5216692488700003"/>
    <n v="1186.2757543499999"/>
    <n v="1954.31270675"/>
    <n v="263.65785184999999"/>
    <n v="231.00364177700001"/>
    <n v="537.36836052700005"/>
    <n v="489.52862386700002"/>
    <n v="244.76431193400001"/>
  </r>
  <r>
    <n v="5404"/>
    <x v="7"/>
    <x v="1"/>
    <n v="2388.2341403800001"/>
    <n v="3.9657012524300002"/>
    <n v="1007.65634385"/>
    <n v="1315.66228789"/>
    <n v="223.66597017300001"/>
    <n v="232.995539847"/>
    <n v="443.76195271699999"/>
    <n v="478.447318489"/>
    <n v="239.223659244"/>
  </r>
  <r>
    <n v="5404"/>
    <x v="7"/>
    <x v="2"/>
    <n v="403.98925270000001"/>
    <n v="0.38643789942599999"/>
    <n v="344.16080677899998"/>
    <n v="189.20348024699999"/>
    <n v="76.517515448799998"/>
    <n v="159.77035438799999"/>
    <n v="143.86035361899999"/>
    <n v="136.57528049300001"/>
    <n v="68.287640246500004"/>
  </r>
  <r>
    <n v="5404"/>
    <x v="7"/>
    <x v="3"/>
    <n v="0"/>
    <n v="0"/>
    <n v="253.90127864799999"/>
    <n v="2.4607608005399999E-2"/>
    <n v="56.441756038900003"/>
    <n v="240.40950758"/>
    <n v="124.799423582"/>
    <n v="102.533061046"/>
    <n v="51.266530523"/>
  </r>
  <r>
    <n v="5404"/>
    <x v="7"/>
    <x v="4"/>
    <n v="0"/>
    <n v="0"/>
    <n v="249.73757496100001"/>
    <n v="5.0110282299999998E-4"/>
    <n v="55.476933620099999"/>
    <n v="282.25359868100003"/>
    <n v="164.984022149"/>
    <n v="109.253137405"/>
    <n v="54.626568702299998"/>
  </r>
  <r>
    <n v="5404"/>
    <x v="7"/>
    <x v="5"/>
    <n v="204.81315602000001"/>
    <n v="5.16444560411E-3"/>
    <n v="260.002063991"/>
    <n v="89.828212691999994"/>
    <n v="57.753921053900001"/>
    <n v="361.01388053199997"/>
    <n v="249.73115770499999"/>
    <n v="114.423479777"/>
    <n v="57.211739888399997"/>
  </r>
  <r>
    <n v="5404"/>
    <x v="7"/>
    <x v="6"/>
    <n v="0"/>
    <n v="0"/>
    <n v="149.912484643"/>
    <n v="1.27177569891E-4"/>
    <n v="33.336206561099999"/>
    <n v="279.11632115499998"/>
    <n v="214.355058044"/>
    <n v="58.193568315100002"/>
    <n v="29.096784157599998"/>
  </r>
  <r>
    <n v="5404"/>
    <x v="7"/>
    <x v="7"/>
    <n v="0"/>
    <n v="0"/>
    <n v="104.421203662"/>
    <n v="6.8882161286299998E-5"/>
    <n v="23.1881346443"/>
    <n v="259.01363708899999"/>
    <n v="260.78117659100002"/>
    <n v="47.412869759800003"/>
    <n v="23.706434879900002"/>
  </r>
  <r>
    <n v="5404"/>
    <x v="7"/>
    <x v="8"/>
    <n v="0"/>
    <n v="0"/>
    <n v="87.784496109700001"/>
    <n v="5.7270551204499997E-5"/>
    <n v="19.498973396899999"/>
    <n v="212.91623752300001"/>
    <n v="239.46138127200001"/>
    <n v="38.736171454900003"/>
    <n v="19.368085727499999"/>
  </r>
  <r>
    <n v="5404"/>
    <x v="7"/>
    <x v="9"/>
    <n v="0"/>
    <n v="0"/>
    <n v="62.033659600500002"/>
    <n v="2.3690129213499999E-5"/>
    <n v="13.786965239200001"/>
    <n v="159.408631711"/>
    <n v="167.21572681200001"/>
    <n v="25.692459211999999"/>
    <n v="12.846229606"/>
  </r>
  <r>
    <n v="5404"/>
    <x v="7"/>
    <x v="10"/>
    <n v="142.80550328000001"/>
    <n v="0"/>
    <n v="52.007560016799999"/>
    <n v="55.472483320400002"/>
    <n v="11.5556996136"/>
    <n v="168.23313868299999"/>
    <n v="161.79912780699999"/>
    <n v="22.175326951500001"/>
    <n v="11.087663475699999"/>
  </r>
  <r>
    <n v="5404"/>
    <x v="7"/>
    <x v="11"/>
    <n v="291.24806589999997"/>
    <n v="0"/>
    <n v="58.040830387200003"/>
    <n v="124.824152997"/>
    <n v="12.893496477499999"/>
    <n v="136.27945298"/>
    <n v="163.73889070999999"/>
    <n v="25.336999136100001"/>
    <n v="12.668499568"/>
  </r>
  <r>
    <n v="5404"/>
    <x v="8"/>
    <x v="0"/>
    <n v="112.74118679999999"/>
    <n v="0"/>
    <n v="43.644630400700002"/>
    <n v="41.724728161400002"/>
    <n v="9.6954046814700003"/>
    <n v="131.033058469"/>
    <n v="100.052817147"/>
    <n v="19.061923587199999"/>
    <n v="9.5309617935999995"/>
  </r>
  <r>
    <n v="5404"/>
    <x v="8"/>
    <x v="1"/>
    <n v="672.68908123999995"/>
    <n v="6.1086905843500003E-2"/>
    <n v="157.60480063399999"/>
    <n v="318.34319556600002"/>
    <n v="34.998965360900002"/>
    <n v="158.32482587499999"/>
    <n v="281.293232504"/>
    <n v="71.411922756600006"/>
    <n v="35.705961378300003"/>
  </r>
  <r>
    <n v="5404"/>
    <x v="8"/>
    <x v="2"/>
    <n v="591.89123070000005"/>
    <n v="0.204996717445"/>
    <n v="202.814807183"/>
    <n v="272.19291583900002"/>
    <n v="45.0081091821"/>
    <n v="176.25197169"/>
    <n v="226.19401699599999"/>
    <n v="98.437303551699998"/>
    <n v="49.2186517759"/>
  </r>
  <r>
    <n v="5404"/>
    <x v="8"/>
    <x v="3"/>
    <n v="229.24041316"/>
    <n v="0"/>
    <n v="155.84674736900001"/>
    <n v="78.306267784200003"/>
    <n v="34.626829498900001"/>
    <n v="229.231509405"/>
    <n v="142.48651325200001"/>
    <n v="66.703269468499997"/>
    <n v="33.351634734199997"/>
  </r>
  <r>
    <n v="5404"/>
    <x v="8"/>
    <x v="4"/>
    <n v="33.822356040000003"/>
    <n v="0"/>
    <n v="109.740093939"/>
    <n v="6.8284450077000001"/>
    <n v="24.382279631700001"/>
    <n v="196.05331403599999"/>
    <n v="101.254538989"/>
    <n v="47.041559825599997"/>
    <n v="23.520779912799998"/>
  </r>
  <r>
    <n v="5404"/>
    <x v="8"/>
    <x v="5"/>
    <n v="0"/>
    <n v="0"/>
    <n v="146.80385818400001"/>
    <n v="1.9232340673700001E-4"/>
    <n v="32.5944608"/>
    <n v="292.913233633"/>
    <n v="241.90193288500001"/>
    <n v="67.794471987400001"/>
    <n v="33.897235993700001"/>
  </r>
  <r>
    <n v="5404"/>
    <x v="8"/>
    <x v="6"/>
    <n v="0"/>
    <n v="0"/>
    <n v="121.509351401"/>
    <n v="8.3550681184900002E-5"/>
    <n v="27.006028065199999"/>
    <n v="262.25262745499998"/>
    <n v="259.44066619699998"/>
    <n v="50.195887988599999"/>
    <n v="25.0979439943"/>
  </r>
  <r>
    <n v="5404"/>
    <x v="8"/>
    <x v="7"/>
    <n v="0"/>
    <n v="0"/>
    <n v="144.46073597700001"/>
    <n v="2.0095698245800001E-4"/>
    <n v="32.078381817900002"/>
    <n v="276.76843645899999"/>
    <n v="352.91340552100002"/>
    <n v="65.822129997999994"/>
    <n v="32.911064998999997"/>
  </r>
  <r>
    <n v="5404"/>
    <x v="8"/>
    <x v="8"/>
    <n v="0"/>
    <n v="0"/>
    <n v="123.657696555"/>
    <n v="1.03156013665E-4"/>
    <n v="27.476428206200001"/>
    <n v="230.97101177900001"/>
    <n v="268.39421529399999"/>
    <n v="52.599215116800003"/>
    <n v="26.299607558400002"/>
  </r>
  <r>
    <n v="5404"/>
    <x v="8"/>
    <x v="9"/>
    <n v="170.99079997999999"/>
    <n v="0"/>
    <n v="104.83625189200001"/>
    <n v="75.4092393488"/>
    <n v="23.285522973599999"/>
    <n v="245.00754752899999"/>
    <n v="253.23661308300001"/>
    <n v="46.4833973199"/>
    <n v="23.241698659899999"/>
  </r>
  <r>
    <n v="5404"/>
    <x v="8"/>
    <x v="10"/>
    <n v="150.32158240000001"/>
    <n v="4.0439708495200004E-3"/>
    <n v="91.149290018499997"/>
    <n v="58.219150956500002"/>
    <n v="20.251310944"/>
    <n v="225.907311787"/>
    <n v="218.741267884"/>
    <n v="39.163501100700003"/>
    <n v="19.581750550300001"/>
  </r>
  <r>
    <n v="5404"/>
    <x v="8"/>
    <x v="11"/>
    <n v="124.01530547999999"/>
    <n v="0"/>
    <n v="72.734934057299995"/>
    <n v="53.592883213599997"/>
    <n v="16.158675623499999"/>
    <n v="180.04449589399999"/>
    <n v="189.85993135000001"/>
    <n v="31.5473980746"/>
    <n v="15.7736990373"/>
  </r>
  <r>
    <n v="5404"/>
    <x v="9"/>
    <x v="0"/>
    <n v="2410.7823777399999"/>
    <n v="2.9258939061499998"/>
    <n v="745.28612383799998"/>
    <n v="1240.13525901"/>
    <n v="165.447379332"/>
    <n v="217.12197919600001"/>
    <n v="653.932558879"/>
    <n v="349.84266544299999"/>
    <n v="174.92133272199999"/>
  </r>
  <r>
    <n v="5404"/>
    <x v="9"/>
    <x v="1"/>
    <n v="479.15004390000001"/>
    <n v="0.39904258056000003"/>
    <n v="329.429462435"/>
    <n v="247.761086138"/>
    <n v="73.232830221399993"/>
    <n v="111.570066227"/>
    <n v="142.35587518899999"/>
    <n v="132.75377075"/>
    <n v="66.376885374799997"/>
  </r>
  <r>
    <n v="5404"/>
    <x v="9"/>
    <x v="2"/>
    <n v="1749.3674151800001"/>
    <n v="3.1060577532"/>
    <n v="727.785285423"/>
    <n v="1022.40639433"/>
    <n v="161.61716905700001"/>
    <n v="190.44527935799999"/>
    <n v="324.84192723400002"/>
    <n v="329.88765284300001"/>
    <n v="164.94382642100001"/>
  </r>
  <r>
    <n v="5404"/>
    <x v="9"/>
    <x v="3"/>
    <n v="137.16844394"/>
    <n v="6.6344798838100004E-3"/>
    <n v="223.05882372900001"/>
    <n v="54.888518756800003"/>
    <n v="49.549147652999999"/>
    <n v="223.38015499100001"/>
    <n v="126.670216504"/>
    <n v="97.869643796800005"/>
    <n v="48.934821898400003"/>
  </r>
  <r>
    <n v="5404"/>
    <x v="9"/>
    <x v="4"/>
    <n v="5.6370593400000004"/>
    <n v="0"/>
    <n v="182.77526290099999"/>
    <n v="7.7135985530100005E-4"/>
    <n v="40.6160830858"/>
    <n v="215.82210583299999"/>
    <n v="115.01493805"/>
    <n v="76.914634900999999"/>
    <n v="38.4573174505"/>
  </r>
  <r>
    <n v="5404"/>
    <x v="9"/>
    <x v="5"/>
    <n v="244.2725714"/>
    <n v="6.2235319592200003E-3"/>
    <n v="231.64991855299999"/>
    <n v="97.823081748199996"/>
    <n v="51.429112863999997"/>
    <n v="349.66301038"/>
    <n v="232.412404377"/>
    <n v="107.72337933199999"/>
    <n v="53.861689665999997"/>
  </r>
  <r>
    <n v="5404"/>
    <x v="9"/>
    <x v="6"/>
    <n v="0"/>
    <n v="0"/>
    <n v="184.93940410299999"/>
    <n v="3.55685578049E-4"/>
    <n v="41.102688116800003"/>
    <n v="328.51110589899997"/>
    <n v="257.05143930999998"/>
    <n v="76.606547972200005"/>
    <n v="38.303273986100002"/>
  </r>
  <r>
    <n v="5404"/>
    <x v="9"/>
    <x v="7"/>
    <n v="0"/>
    <n v="0"/>
    <n v="141.578722836"/>
    <n v="1.2347896404600001E-4"/>
    <n v="31.455561318400001"/>
    <n v="286.84680219199998"/>
    <n v="293.46927630599998"/>
    <n v="60.837419001199997"/>
    <n v="30.418709500599999"/>
  </r>
  <r>
    <n v="5404"/>
    <x v="9"/>
    <x v="8"/>
    <n v="0"/>
    <n v="0"/>
    <n v="105.335674102"/>
    <n v="7.15146928799E-5"/>
    <n v="23.406272314199999"/>
    <n v="228.08954258700001"/>
    <n v="249.69950247400001"/>
    <n v="44.602056497200003"/>
    <n v="22.301028248600002"/>
  </r>
  <r>
    <n v="5404"/>
    <x v="9"/>
    <x v="9"/>
    <n v="1.8790197799999999"/>
    <n v="0"/>
    <n v="73.7475175398"/>
    <n v="3.4109224144799999E-5"/>
    <n v="16.3906435454"/>
    <n v="175.25402789899999"/>
    <n v="187.46895596100001"/>
    <n v="30.484819536500002"/>
    <n v="15.2424097682"/>
  </r>
  <r>
    <n v="5404"/>
    <x v="9"/>
    <x v="10"/>
    <n v="0"/>
    <n v="0"/>
    <n v="37.031437310400001"/>
    <n v="4.2572149456100001E-6"/>
    <n v="8.2273065994600003"/>
    <n v="125.501281573"/>
    <n v="115.502341689"/>
    <n v="15.9627175583"/>
    <n v="7.9813587791399998"/>
  </r>
  <r>
    <n v="5404"/>
    <x v="9"/>
    <x v="11"/>
    <n v="195.41805711999999"/>
    <n v="0"/>
    <n v="39.533756550900002"/>
    <n v="82.140116820599999"/>
    <n v="8.7856770438900007"/>
    <n v="126.370750845"/>
    <n v="140.90990091399999"/>
    <n v="16.521504240500001"/>
    <n v="8.2607521202500003"/>
  </r>
  <r>
    <n v="5404"/>
    <x v="10"/>
    <x v="0"/>
    <n v="753.48693177999996"/>
    <n v="0.198194080183"/>
    <n v="55.864489971099999"/>
    <n v="353.77259404199998"/>
    <n v="12.2730126541"/>
    <n v="116.43799862100001"/>
    <n v="293.91086695299998"/>
    <n v="53.724273911899999"/>
    <n v="26.862136956000001"/>
  </r>
  <r>
    <n v="5404"/>
    <x v="10"/>
    <x v="1"/>
    <n v="1238.2740350199999"/>
    <n v="1.2620589661199999"/>
    <n v="436.75072418299999"/>
    <n v="687.63398500799997"/>
    <n v="97.012384417600003"/>
    <n v="111.401375817"/>
    <n v="327.86992689200002"/>
    <n v="192.74075676999999"/>
    <n v="96.370378384999995"/>
  </r>
  <r>
    <n v="5404"/>
    <x v="10"/>
    <x v="2"/>
    <n v="240.51453183999999"/>
    <n v="9.8571614444800004E-2"/>
    <n v="243.42349991200001"/>
    <n v="108.778728844"/>
    <n v="54.164241209799997"/>
    <n v="165.19754808799999"/>
    <n v="126.408220339"/>
    <n v="87.237733260499994"/>
    <n v="43.618866630299998"/>
  </r>
  <r>
    <n v="5404"/>
    <x v="10"/>
    <x v="3"/>
    <n v="7.5160791199999997"/>
    <n v="0"/>
    <n v="173.01844334200001"/>
    <n v="2.4060150662800002E-3"/>
    <n v="38.411144546400003"/>
    <n v="249.87685159200001"/>
    <n v="138.14592680000001"/>
    <n v="80.686058939800006"/>
    <n v="40.343029469900003"/>
  </r>
  <r>
    <n v="5404"/>
    <x v="10"/>
    <x v="4"/>
    <n v="0"/>
    <n v="0"/>
    <n v="157.95983475400001"/>
    <n v="1.2842200599E-4"/>
    <n v="35.1152597986"/>
    <n v="259.25365897500001"/>
    <n v="172.759039718"/>
    <n v="63.553791568900003"/>
    <n v="31.776895784499999"/>
  </r>
  <r>
    <n v="5404"/>
    <x v="10"/>
    <x v="5"/>
    <n v="0"/>
    <n v="0"/>
    <n v="112.66944883799999"/>
    <n v="6.9452748172900002E-5"/>
    <n v="25.020840529699999"/>
    <n v="275.06797839299998"/>
    <n v="233.296011037"/>
    <n v="50.9285029264"/>
    <n v="25.4642514632"/>
  </r>
  <r>
    <n v="5404"/>
    <x v="10"/>
    <x v="6"/>
    <n v="0"/>
    <n v="0"/>
    <n v="107.19053444799999"/>
    <n v="8.5725083913500006E-5"/>
    <n v="23.807816360699999"/>
    <n v="263.38023538700003"/>
    <n v="283.69757934"/>
    <n v="47.6608716374"/>
    <n v="23.8304358187"/>
  </r>
  <r>
    <n v="5404"/>
    <x v="10"/>
    <x v="7"/>
    <n v="0"/>
    <n v="0"/>
    <n v="105.772956892"/>
    <n v="8.7319679274800005E-5"/>
    <n v="23.489058184299999"/>
    <n v="249.83349779900001"/>
    <n v="298.79898595700001"/>
    <n v="47.866371323599999"/>
    <n v="23.9331856618"/>
  </r>
  <r>
    <n v="5404"/>
    <x v="10"/>
    <x v="8"/>
    <n v="0"/>
    <n v="0"/>
    <n v="94.976125730199996"/>
    <n v="6.1727987819900002E-5"/>
    <n v="21.110346321200002"/>
    <n v="203.579825554"/>
    <n v="229.03797560800001"/>
    <n v="38.9237952585"/>
    <n v="19.461897629199999"/>
  </r>
  <r>
    <n v="5404"/>
    <x v="10"/>
    <x v="9"/>
    <n v="221.72433404"/>
    <n v="6.2282853195900004E-4"/>
    <n v="75.758544202600007"/>
    <n v="98.834485684900002"/>
    <n v="16.816140424499999"/>
    <n v="200.242031231"/>
    <n v="259.15438020099998"/>
    <n v="35.9110837188"/>
    <n v="17.9555418594"/>
  </r>
  <r>
    <n v="5404"/>
    <x v="10"/>
    <x v="10"/>
    <n v="578.73809224000001"/>
    <n v="0.20568750671300001"/>
    <n v="138.23346792000001"/>
    <n v="276.012933659"/>
    <n v="30.6820177968"/>
    <n v="212.75286253900001"/>
    <n v="304.87965744299999"/>
    <n v="65.888366216099996"/>
    <n v="32.944183107999997"/>
  </r>
  <r>
    <n v="5404"/>
    <x v="10"/>
    <x v="11"/>
    <n v="1104.8636306400001"/>
    <n v="0.58079044182200001"/>
    <n v="390.62388038"/>
    <n v="523.93653936400005"/>
    <n v="86.746364777799997"/>
    <n v="252.81805757500001"/>
    <n v="398.89192719499999"/>
    <n v="176.706796142"/>
    <n v="88.353398071200004"/>
  </r>
  <r>
    <n v="5404"/>
    <x v="11"/>
    <x v="0"/>
    <n v="1429.9340525800001"/>
    <n v="2.43148811442"/>
    <n v="617.16539397199995"/>
    <n v="732.05015022500004"/>
    <n v="136.97459768799999"/>
    <n v="196.62130793599999"/>
    <n v="349.58460621699999"/>
    <n v="296.34680221799999"/>
    <n v="148.173401109"/>
  </r>
  <r>
    <n v="5404"/>
    <x v="11"/>
    <x v="1"/>
    <n v="39.459415380000003"/>
    <n v="0"/>
    <n v="160.261594551"/>
    <n v="11.376445324200001"/>
    <n v="35.724243327799996"/>
    <n v="128.49851013"/>
    <n v="59.450924769700002"/>
    <n v="43.648971803800002"/>
    <n v="21.824485901900001"/>
  </r>
  <r>
    <n v="5404"/>
    <x v="11"/>
    <x v="2"/>
    <n v="0"/>
    <n v="0"/>
    <n v="153.304469122"/>
    <n v="1.19777565012E-3"/>
    <n v="34.051978327699999"/>
    <n v="180.48679704899999"/>
    <n v="101.86593298299999"/>
    <n v="67.755134206999998"/>
    <n v="33.877567103499999"/>
  </r>
  <r>
    <n v="5404"/>
    <x v="11"/>
    <x v="3"/>
    <n v="0"/>
    <n v="0"/>
    <n v="140.366197441"/>
    <n v="1.18907355488E-4"/>
    <n v="31.162001943700002"/>
    <n v="217.835583052"/>
    <n v="131.31925854100001"/>
    <n v="65.490114160199994"/>
    <n v="32.745057080099997"/>
  </r>
  <r>
    <n v="5404"/>
    <x v="11"/>
    <x v="4"/>
    <n v="0"/>
    <n v="0"/>
    <n v="135.80191706299999"/>
    <n v="6.6539392454999997E-5"/>
    <n v="30.179310143999999"/>
    <n v="268.66603957900003"/>
    <n v="191.152901095"/>
    <n v="56.808517445500001"/>
    <n v="28.404258722800002"/>
  </r>
  <r>
    <n v="5404"/>
    <x v="11"/>
    <x v="5"/>
    <n v="0"/>
    <n v="0"/>
    <n v="90.809500533199994"/>
    <n v="4.1361962312000003E-5"/>
    <n v="20.1793299345"/>
    <n v="234.13874773699999"/>
    <n v="201.52561282799999"/>
    <n v="38.265439258999997"/>
    <n v="19.132719629499999"/>
  </r>
  <r>
    <n v="5404"/>
    <x v="11"/>
    <x v="6"/>
    <n v="0"/>
    <n v="0"/>
    <n v="92.144975933200001"/>
    <n v="6.2112452418800005E-5"/>
    <n v="20.473227389800002"/>
    <n v="239.872721678"/>
    <n v="252.310244144"/>
    <n v="39.441957971500003"/>
    <n v="19.720978985799999"/>
  </r>
  <r>
    <n v="5404"/>
    <x v="11"/>
    <x v="7"/>
    <n v="0"/>
    <n v="0"/>
    <n v="100.585079474"/>
    <n v="9.9032126864199996E-5"/>
    <n v="22.330610410799999"/>
    <n v="248.773600547"/>
    <n v="308.97987860400002"/>
    <n v="46.883178191900001"/>
    <n v="23.4415890959"/>
  </r>
  <r>
    <n v="5404"/>
    <x v="11"/>
    <x v="8"/>
    <n v="120.25726591999999"/>
    <n v="6.9128916854200003E-3"/>
    <n v="96.528561148600005"/>
    <n v="45.880690460700002"/>
    <n v="21.446169116499998"/>
    <n v="241.42292421900001"/>
    <n v="264.64978301399998"/>
    <n v="41.537772252700002"/>
    <n v="20.7688861263"/>
  </r>
  <r>
    <n v="5404"/>
    <x v="11"/>
    <x v="9"/>
    <n v="0"/>
    <n v="0"/>
    <n v="75.853803143799993"/>
    <n v="1.14087538087E-4"/>
    <n v="16.852267788399999"/>
    <n v="180.691119383"/>
    <n v="192.10881999399999"/>
    <n v="32.748293290200003"/>
    <n v="16.374146645100002"/>
  </r>
  <r>
    <n v="5404"/>
    <x v="11"/>
    <x v="10"/>
    <n v="524.24651861999996"/>
    <n v="3.2115307433600001E-3"/>
    <n v="91.009401091800001"/>
    <n v="224.07644262599999"/>
    <n v="20.194057267600002"/>
    <n v="197.08881422100001"/>
    <n v="265.07084294700002"/>
    <n v="44.7074009671"/>
    <n v="22.353700483499999"/>
  </r>
  <r>
    <n v="5404"/>
    <x v="11"/>
    <x v="11"/>
    <n v="559.94789444000003"/>
    <n v="0.24288766297600001"/>
    <n v="233.95839285400001"/>
    <n v="272.88960830799999"/>
    <n v="51.964172469399998"/>
    <n v="221.011152125"/>
    <n v="256.99286891100002"/>
    <n v="103.968686037"/>
    <n v="51.984343018499999"/>
  </r>
  <r>
    <n v="5404"/>
    <x v="12"/>
    <x v="0"/>
    <n v="868.10713836000002"/>
    <n v="0.26486710609199998"/>
    <n v="247.44212918400001"/>
    <n v="471.96126757799999"/>
    <n v="54.938517895399997"/>
    <n v="131.28447242799999"/>
    <n v="193.86763635200001"/>
    <n v="114.351777617"/>
    <n v="57.175888808300002"/>
  </r>
  <r>
    <n v="5404"/>
    <x v="12"/>
    <x v="1"/>
    <n v="2307.43628984"/>
    <n v="2.6234205176000001"/>
    <n v="764.01515357599999"/>
    <n v="1421.85413965"/>
    <n v="169.552501689"/>
    <n v="163.29094251399999"/>
    <n v="354.90378625400001"/>
    <n v="369.88951409999999"/>
    <n v="184.94475704999999"/>
  </r>
  <r>
    <n v="5404"/>
    <x v="12"/>
    <x v="2"/>
    <n v="678.32614058000001"/>
    <n v="0.69334123430399996"/>
    <n v="380.768910323"/>
    <n v="317.29359179800002"/>
    <n v="84.563991150600003"/>
    <n v="217.16696028499999"/>
    <n v="198.40290248400001"/>
    <n v="170.935629296"/>
    <n v="85.467814648100003"/>
  </r>
  <r>
    <n v="5404"/>
    <x v="12"/>
    <x v="3"/>
    <n v="144.68452306"/>
    <n v="6.9976570031099999E-2"/>
    <n v="266.73955225999998"/>
    <n v="53.239357658000003"/>
    <n v="59.383461472100002"/>
    <n v="212.11863920900001"/>
    <n v="108.51681808799999"/>
    <n v="88.922481763700006"/>
    <n v="44.461240881800002"/>
  </r>
  <r>
    <n v="5404"/>
    <x v="12"/>
    <x v="4"/>
    <n v="642.62476475999995"/>
    <n v="0.57175659333700002"/>
    <n v="366.91218786899998"/>
    <n v="336.94887842399999"/>
    <n v="81.503479965699995"/>
    <n v="249.24132581200001"/>
    <n v="196.530019861"/>
    <n v="161.098129825"/>
    <n v="80.549064912700004"/>
  </r>
  <r>
    <n v="5404"/>
    <x v="12"/>
    <x v="5"/>
    <n v="15.032158239999999"/>
    <n v="0"/>
    <n v="205.347375763"/>
    <n v="2.5866478741000001"/>
    <n v="45.602774896100001"/>
    <n v="262.78919820200002"/>
    <n v="144.32538980800001"/>
    <n v="92.676888677999997"/>
    <n v="46.338444338999999"/>
  </r>
  <r>
    <n v="5404"/>
    <x v="12"/>
    <x v="6"/>
    <n v="0"/>
    <n v="0"/>
    <n v="219.40544609599999"/>
    <n v="1.96161085569E-4"/>
    <n v="48.753977903299997"/>
    <n v="332.93371707199998"/>
    <n v="234.40658670799999"/>
    <n v="92.761086084300004"/>
    <n v="46.380543042200003"/>
  </r>
  <r>
    <n v="5404"/>
    <x v="12"/>
    <x v="7"/>
    <n v="31.943336259999999"/>
    <n v="0"/>
    <n v="153.50515641999999"/>
    <n v="11.3635301365"/>
    <n v="34.109642166699999"/>
    <n v="306.09548675000002"/>
    <n v="275.55235795999999"/>
    <n v="65.041736339799996"/>
    <n v="32.520868169899998"/>
  </r>
  <r>
    <n v="5404"/>
    <x v="12"/>
    <x v="8"/>
    <n v="0"/>
    <n v="0"/>
    <n v="80.573431683999999"/>
    <n v="3.6409736537700001E-5"/>
    <n v="17.9142599495"/>
    <n v="189.579012436"/>
    <n v="176.469941734"/>
    <n v="31.907624022"/>
    <n v="15.953812011"/>
  </r>
  <r>
    <n v="5404"/>
    <x v="12"/>
    <x v="9"/>
    <n v="0"/>
    <n v="0"/>
    <n v="57.280456587899998"/>
    <n v="1.8035791105E-5"/>
    <n v="12.726631515999999"/>
    <n v="163.67835252"/>
    <n v="164.97873293500001"/>
    <n v="24.5664661426"/>
    <n v="12.2832330713"/>
  </r>
  <r>
    <n v="5404"/>
    <x v="12"/>
    <x v="10"/>
    <n v="199.17609668"/>
    <n v="0"/>
    <n v="43.526159276400001"/>
    <n v="80.785373399199997"/>
    <n v="9.6680239062400002"/>
    <n v="146.772829153"/>
    <n v="147.879169916"/>
    <n v="19.237799609500001"/>
    <n v="9.6188998047300007"/>
  </r>
  <r>
    <n v="5404"/>
    <x v="12"/>
    <x v="11"/>
    <n v="58.249613179999997"/>
    <n v="0"/>
    <n v="36.814846366899999"/>
    <n v="19.886177370799999"/>
    <n v="8.1792253945799995"/>
    <n v="131.51741139699999"/>
    <n v="99.287653818400003"/>
    <n v="15.8610053589"/>
    <n v="7.93050267947"/>
  </r>
  <r>
    <n v="5404"/>
    <x v="13"/>
    <x v="0"/>
    <n v="285.61100656000002"/>
    <n v="3.7250958954700001E-3"/>
    <n v="42.988050702199999"/>
    <n v="118.71275221499999"/>
    <n v="9.5359650443100001"/>
    <n v="147.70347492100001"/>
    <n v="161.12664051799999"/>
    <n v="21.683673370600001"/>
    <n v="10.841836685300001"/>
  </r>
  <r>
    <n v="5404"/>
    <x v="13"/>
    <x v="1"/>
    <n v="144.68452306"/>
    <n v="1.07546719751E-3"/>
    <n v="42.3299811702"/>
    <n v="57.571322778599999"/>
    <n v="9.4136347756200003"/>
    <n v="103.532194"/>
    <n v="84.724160115399997"/>
    <n v="16.288434831499998"/>
    <n v="8.1442174157299991"/>
  </r>
  <r>
    <n v="5404"/>
    <x v="13"/>
    <x v="2"/>
    <n v="139.04746372"/>
    <n v="0"/>
    <n v="49.2337688239"/>
    <n v="56.680654357900004"/>
    <n v="10.934610127999999"/>
    <n v="132.73669240300001"/>
    <n v="107.702911406"/>
    <n v="22.014642603199999"/>
    <n v="11.007321301599999"/>
  </r>
  <r>
    <n v="5404"/>
    <x v="13"/>
    <x v="3"/>
    <n v="400.23121314000002"/>
    <n v="2.2825000077000002E-2"/>
    <n v="95.873587669000003"/>
    <n v="170.84679409099999"/>
    <n v="21.277209794899999"/>
    <n v="216.15993010400001"/>
    <n v="197.18661685399999"/>
    <n v="46.274877481499999"/>
    <n v="23.1374387408"/>
  </r>
  <r>
    <n v="5404"/>
    <x v="13"/>
    <x v="4"/>
    <n v="0"/>
    <n v="0"/>
    <n v="73.178661697400003"/>
    <n v="3.1267963827400001E-4"/>
    <n v="16.260042928699999"/>
    <n v="174.262692781"/>
    <n v="120.38639788099999"/>
    <n v="31.142599944899999"/>
    <n v="15.5712999725"/>
  </r>
  <r>
    <n v="5404"/>
    <x v="13"/>
    <x v="5"/>
    <n v="0"/>
    <n v="0"/>
    <n v="71.768820104"/>
    <n v="4.91072753211E-5"/>
    <n v="15.935835299700001"/>
    <n v="208.22946181899999"/>
    <n v="186.576754569"/>
    <n v="32.886206595600001"/>
    <n v="16.4431032978"/>
  </r>
  <r>
    <n v="5404"/>
    <x v="13"/>
    <x v="6"/>
    <n v="1.8790197799999999"/>
    <n v="0"/>
    <n v="82.657338502800002"/>
    <n v="4.97866740581E-5"/>
    <n v="18.361855075499999"/>
    <n v="235.353899375"/>
    <n v="255.52557269900001"/>
    <n v="36.100686348300002"/>
    <n v="18.050343174199998"/>
  </r>
  <r>
    <n v="5404"/>
    <x v="13"/>
    <x v="7"/>
    <n v="0"/>
    <n v="0"/>
    <n v="96.223399620500004"/>
    <n v="8.4436700374299994E-5"/>
    <n v="21.361020282599998"/>
    <n v="244.95053310899999"/>
    <n v="305.821635861"/>
    <n v="45.121211498299999"/>
    <n v="22.560605749200001"/>
  </r>
  <r>
    <n v="5404"/>
    <x v="13"/>
    <x v="8"/>
    <n v="0"/>
    <n v="0"/>
    <n v="81.313236137900006"/>
    <n v="4.1553205596199997E-5"/>
    <n v="18.073743498900001"/>
    <n v="193.83140403600001"/>
    <n v="210.77921427800001"/>
    <n v="33.271260456199997"/>
    <n v="16.635630228099998"/>
  </r>
  <r>
    <n v="5404"/>
    <x v="13"/>
    <x v="9"/>
    <n v="0"/>
    <n v="0"/>
    <n v="89.951053448400003"/>
    <n v="6.21825784593E-5"/>
    <n v="19.9759074573"/>
    <n v="204.41918700299999"/>
    <n v="258.59979865000003"/>
    <n v="40.614707848899997"/>
    <n v="20.307353924499999"/>
  </r>
  <r>
    <n v="5404"/>
    <x v="13"/>
    <x v="10"/>
    <n v="24.427257139999998"/>
    <n v="0"/>
    <n v="52.764872403600002"/>
    <n v="7.5756131265800004"/>
    <n v="11.730177122600001"/>
    <n v="138.987477936"/>
    <n v="129.42955270499999"/>
    <n v="21.168991751299998"/>
    <n v="10.5844958757"/>
  </r>
  <r>
    <n v="5404"/>
    <x v="13"/>
    <x v="11"/>
    <n v="41.338435160000003"/>
    <n v="0"/>
    <n v="43.786187196199997"/>
    <n v="11.363401790999999"/>
    <n v="9.7281365631599996"/>
    <n v="150.600346801"/>
    <n v="134.902640674"/>
    <n v="18.848435904799999"/>
    <n v="9.4242179524199994"/>
  </r>
  <r>
    <n v="5404"/>
    <x v="14"/>
    <x v="0"/>
    <n v="193.53903733999999"/>
    <n v="7.4984604385899996E-3"/>
    <n v="32.985164999299997"/>
    <n v="82.546849907400002"/>
    <n v="7.3240060441699999"/>
    <n v="117.790681369"/>
    <n v="130.14238754499999"/>
    <n v="15.1470713138"/>
    <n v="7.5735356569199999"/>
  </r>
  <r>
    <n v="5404"/>
    <x v="14"/>
    <x v="1"/>
    <n v="1371.6844394"/>
    <n v="0.70765690627599998"/>
    <n v="257.33345668700002"/>
    <n v="710.72963464500003"/>
    <n v="57.066623623200002"/>
    <n v="126.71711064199999"/>
    <n v="403.96972903800003"/>
    <n v="133.48738637100001"/>
    <n v="66.743693185599994"/>
  </r>
  <r>
    <n v="5404"/>
    <x v="14"/>
    <x v="2"/>
    <n v="419.02141094000001"/>
    <n v="0.68372119483399996"/>
    <n v="295.78185646200001"/>
    <n v="194.353789052"/>
    <n v="65.763338560799994"/>
    <n v="199.36617973400001"/>
    <n v="156.45112336299999"/>
    <n v="116.959416617"/>
    <n v="58.479708308500001"/>
  </r>
  <r>
    <n v="5404"/>
    <x v="14"/>
    <x v="3"/>
    <n v="445.32768786000003"/>
    <n v="5.0339852414199998E-2"/>
    <n v="279.66320945799998"/>
    <n v="212.863322305"/>
    <n v="62.0953499803"/>
    <n v="219.60444605199999"/>
    <n v="249.91721324599999"/>
    <n v="128.61635095700001"/>
    <n v="64.308175478400003"/>
  </r>
  <r>
    <n v="5404"/>
    <x v="14"/>
    <x v="4"/>
    <n v="43.217454940000003"/>
    <n v="0"/>
    <n v="183.41684250399999"/>
    <n v="16.052970971099999"/>
    <n v="40.750467556499999"/>
    <n v="276.675916857"/>
    <n v="165.011126623"/>
    <n v="78.937435092800001"/>
    <n v="39.468717546400001"/>
  </r>
  <r>
    <n v="5404"/>
    <x v="14"/>
    <x v="5"/>
    <n v="0"/>
    <n v="0"/>
    <n v="149.251604544"/>
    <n v="1.4933866054E-4"/>
    <n v="33.155505644800002"/>
    <n v="303.441166237"/>
    <n v="232.25862596499999"/>
    <n v="65.161145310899997"/>
    <n v="32.580572655399997"/>
  </r>
  <r>
    <n v="5404"/>
    <x v="14"/>
    <x v="6"/>
    <n v="0"/>
    <n v="0"/>
    <n v="116.419872969"/>
    <n v="8.5308151962399997E-5"/>
    <n v="25.862507769600001"/>
    <n v="273.70645223100001"/>
    <n v="273.76417529399998"/>
    <n v="50.739728149000001"/>
    <n v="25.369864074500001"/>
  </r>
  <r>
    <n v="5404"/>
    <x v="14"/>
    <x v="7"/>
    <n v="0"/>
    <n v="0"/>
    <n v="109.87841617700001"/>
    <n v="8.5554780450100001E-5"/>
    <n v="24.415727759900001"/>
    <n v="245.309245742"/>
    <n v="276.22859952699997"/>
    <n v="46.519458073400003"/>
    <n v="23.259729036700001"/>
  </r>
  <r>
    <n v="5404"/>
    <x v="14"/>
    <x v="8"/>
    <n v="43.217454940000003"/>
    <n v="0"/>
    <n v="82.675728433399996"/>
    <n v="16.666382283200001"/>
    <n v="18.3700217753"/>
    <n v="204.51202131299999"/>
    <n v="220.23442675999999"/>
    <n v="35.234833244699999"/>
    <n v="17.617416622299999"/>
  </r>
  <r>
    <n v="5404"/>
    <x v="14"/>
    <x v="9"/>
    <n v="214.20825492"/>
    <n v="0"/>
    <n v="49.9889851732"/>
    <n v="90.607482670600007"/>
    <n v="11.107676963799999"/>
    <n v="150.521958474"/>
    <n v="162.92434209199999"/>
    <n v="21.209736434900002"/>
    <n v="10.6048682174"/>
  </r>
  <r>
    <n v="5404"/>
    <x v="14"/>
    <x v="10"/>
    <n v="0"/>
    <n v="0"/>
    <n v="38.759091691199998"/>
    <n v="5.6385593316199997E-4"/>
    <n v="8.6110630946400004"/>
    <n v="127.353203038"/>
    <n v="97.615876184100003"/>
    <n v="16.724133927"/>
    <n v="8.3620669635200002"/>
  </r>
  <r>
    <n v="5404"/>
    <x v="14"/>
    <x v="11"/>
    <n v="0"/>
    <n v="0"/>
    <n v="26.971752544299999"/>
    <n v="2.75544536998E-5"/>
    <n v="5.9904537578200001"/>
    <n v="104.033745696"/>
    <n v="84.284176404600004"/>
    <n v="12.029773781499999"/>
    <n v="6.0148868907499997"/>
  </r>
  <r>
    <n v="5404"/>
    <x v="15"/>
    <x v="0"/>
    <n v="695.23731859999998"/>
    <n v="2.5357809136400001E-2"/>
    <n v="133.98595183500001"/>
    <n v="331.70658229499998"/>
    <n v="29.753980278499998"/>
    <n v="133.91395853500001"/>
    <n v="333.513631379"/>
    <n v="60.7094428937"/>
    <n v="30.354721446900001"/>
  </r>
  <r>
    <n v="5404"/>
    <x v="15"/>
    <x v="1"/>
    <n v="1302.16070754"/>
    <n v="1.0284057928400001"/>
    <n v="360.63953273099997"/>
    <n v="643.63017470299997"/>
    <n v="79.894027829400002"/>
    <n v="147.47085397000001"/>
    <n v="374.69373947100001"/>
    <n v="204.61002184099999"/>
    <n v="102.305010921"/>
  </r>
  <r>
    <n v="5404"/>
    <x v="15"/>
    <x v="2"/>
    <n v="129.65236482"/>
    <n v="4.15136503475E-2"/>
    <n v="236.81959360499999"/>
    <n v="52.204578835900001"/>
    <n v="52.794927024400003"/>
    <n v="123.711871063"/>
    <n v="87.114683554400003"/>
    <n v="63.433700882099998"/>
    <n v="31.7168504411"/>
  </r>
  <r>
    <n v="5404"/>
    <x v="15"/>
    <x v="3"/>
    <n v="172.86981976000001"/>
    <n v="2.18934954779E-2"/>
    <n v="146.09804864899999"/>
    <n v="78.281083813600006"/>
    <n v="32.432254786100003"/>
    <n v="166.35240162100001"/>
    <n v="108.9816745"/>
    <n v="68.645497780100001"/>
    <n v="34.32274889"/>
  </r>
  <r>
    <n v="5404"/>
    <x v="15"/>
    <x v="4"/>
    <n v="0"/>
    <n v="0"/>
    <n v="169.96478876899999"/>
    <n v="7.6238540852300001E-4"/>
    <n v="37.759639015600001"/>
    <n v="240.461594762"/>
    <n v="138.913789208"/>
    <n v="73.604303115199997"/>
    <n v="36.802151557599998"/>
  </r>
  <r>
    <n v="5404"/>
    <x v="15"/>
    <x v="5"/>
    <n v="0"/>
    <n v="0"/>
    <n v="145.15180895099999"/>
    <n v="1.2790266764099999E-4"/>
    <n v="32.224997320600004"/>
    <n v="288.81478535000002"/>
    <n v="224.346015365"/>
    <n v="67.601829192899999"/>
    <n v="33.800914596399998"/>
  </r>
  <r>
    <n v="5404"/>
    <x v="15"/>
    <x v="6"/>
    <n v="0"/>
    <n v="0"/>
    <n v="117.58814467000001"/>
    <n v="6.5751424249800005E-5"/>
    <n v="26.142264644499999"/>
    <n v="260.06785661200001"/>
    <n v="232.34812871"/>
    <n v="46.918104958400001"/>
    <n v="23.4590524792"/>
  </r>
  <r>
    <n v="5404"/>
    <x v="15"/>
    <x v="7"/>
    <n v="0"/>
    <n v="0"/>
    <n v="88.801199656099996"/>
    <n v="4.7884866089599999E-5"/>
    <n v="19.727373809300001"/>
    <n v="234.919173844"/>
    <n v="246.78266672199999"/>
    <n v="38.635194413699999"/>
    <n v="19.317597206799999"/>
  </r>
  <r>
    <n v="5404"/>
    <x v="15"/>
    <x v="8"/>
    <n v="0"/>
    <n v="0"/>
    <n v="61.1055538162"/>
    <n v="2.2427003926500002E-5"/>
    <n v="13.572381871199999"/>
    <n v="185.800798007"/>
    <n v="198.369266189"/>
    <n v="27.087765377499998"/>
    <n v="13.5438826888"/>
  </r>
  <r>
    <n v="5404"/>
    <x v="15"/>
    <x v="9"/>
    <n v="0"/>
    <n v="0"/>
    <n v="58.829500253699997"/>
    <n v="1.9032497873499999E-5"/>
    <n v="13.0783576612"/>
    <n v="159.59099004699999"/>
    <n v="176.28282223599999"/>
    <n v="23.612577325"/>
    <n v="11.8062886625"/>
  </r>
  <r>
    <n v="5404"/>
    <x v="15"/>
    <x v="10"/>
    <n v="417.14239115999999"/>
    <n v="2.7446474288999999E-3"/>
    <n v="59.134787135499998"/>
    <n v="192.84562364000001"/>
    <n v="13.1184938227"/>
    <n v="139.9131563"/>
    <n v="235.38389263100001"/>
    <n v="29.6728055365"/>
    <n v="14.836402768299999"/>
  </r>
  <r>
    <n v="5404"/>
    <x v="15"/>
    <x v="11"/>
    <n v="116.49922635999999"/>
    <n v="3.7930042063799999E-3"/>
    <n v="54.306743001100003"/>
    <n v="44.516889293699997"/>
    <n v="12.076865853299999"/>
    <n v="135.41606028199999"/>
    <n v="97.108514730600007"/>
    <n v="20.949355016999998"/>
    <n v="10.474677508499999"/>
  </r>
  <r>
    <n v="5404"/>
    <x v="16"/>
    <x v="0"/>
    <n v="0"/>
    <n v="0"/>
    <n v="36.562158440899999"/>
    <n v="1.3186207036499999E-4"/>
    <n v="8.1124924110599999"/>
    <n v="109.866929204"/>
    <n v="83.816576887899998"/>
    <n v="18.0201650106"/>
    <n v="9.0100825053100007"/>
  </r>
  <r>
    <n v="5404"/>
    <x v="16"/>
    <x v="1"/>
    <n v="65.765692299999998"/>
    <n v="8.0141491845300006E-5"/>
    <n v="34.9586308831"/>
    <n v="27.802665437400002"/>
    <n v="7.7735726233099998"/>
    <n v="93.893655626200001"/>
    <n v="76.374165064899998"/>
    <n v="13.616861485599999"/>
    <n v="6.8084307428199997"/>
  </r>
  <r>
    <n v="5404"/>
    <x v="16"/>
    <x v="2"/>
    <n v="105.22510767999999"/>
    <n v="0"/>
    <n v="43.078280481999997"/>
    <n v="42.414684271699997"/>
    <n v="9.5699417157899997"/>
    <n v="133.138779664"/>
    <n v="113.694308471"/>
    <n v="18.739967344"/>
    <n v="9.36998367198"/>
  </r>
  <r>
    <n v="5404"/>
    <x v="16"/>
    <x v="3"/>
    <n v="142.80550328000001"/>
    <n v="0"/>
    <n v="49.985937577800001"/>
    <n v="63.271384903600001"/>
    <n v="11.098816471099999"/>
    <n v="142.94098663899999"/>
    <n v="134.94904857899999"/>
    <n v="22.9605694318"/>
    <n v="11.4802847159"/>
  </r>
  <r>
    <n v="5404"/>
    <x v="16"/>
    <x v="4"/>
    <n v="0"/>
    <n v="0"/>
    <n v="50.1412419977"/>
    <n v="5.67302603587E-5"/>
    <n v="11.1340355958"/>
    <n v="174.146543533"/>
    <n v="148.40056693099999"/>
    <n v="22.874424820400002"/>
    <n v="11.437212410200001"/>
  </r>
  <r>
    <n v="5404"/>
    <x v="16"/>
    <x v="5"/>
    <n v="0"/>
    <n v="0"/>
    <n v="58.321060706399997"/>
    <n v="2.7598260788399999E-5"/>
    <n v="12.9496196435"/>
    <n v="206.01523709400001"/>
    <n v="217.56027669299999"/>
    <n v="26.7715393535"/>
    <n v="13.385769676700001"/>
  </r>
  <r>
    <n v="5404"/>
    <x v="16"/>
    <x v="6"/>
    <n v="0"/>
    <n v="0"/>
    <n v="68.712161664800007"/>
    <n v="3.5025995612200001E-5"/>
    <n v="15.2601217756"/>
    <n v="221.261934725"/>
    <n v="253.94640556799999"/>
    <n v="30.843431751200001"/>
    <n v="15.4217158756"/>
  </r>
  <r>
    <n v="5404"/>
    <x v="16"/>
    <x v="7"/>
    <n v="0"/>
    <n v="0"/>
    <n v="68.6026713535"/>
    <n v="3.5590807434599999E-5"/>
    <n v="15.240316267000001"/>
    <n v="209.74821508100001"/>
    <n v="239.94883312600001"/>
    <n v="29.8284486192"/>
    <n v="14.9142243096"/>
  </r>
  <r>
    <n v="5404"/>
    <x v="16"/>
    <x v="8"/>
    <n v="0"/>
    <n v="0"/>
    <n v="73.932944600200003"/>
    <n v="4.5825731031900002E-5"/>
    <n v="16.419576067000001"/>
    <n v="198.701220205"/>
    <n v="247.98995777600001"/>
    <n v="33.1905844781"/>
    <n v="16.595292239100001"/>
  </r>
  <r>
    <n v="5404"/>
    <x v="16"/>
    <x v="9"/>
    <n v="0"/>
    <n v="0"/>
    <n v="51.563411074699999"/>
    <n v="1.29820876125E-5"/>
    <n v="11.4631629444"/>
    <n v="146.86522533999999"/>
    <n v="148.33930272500001"/>
    <n v="20.669177625900002"/>
    <n v="10.3345888129"/>
  </r>
  <r>
    <n v="5404"/>
    <x v="16"/>
    <x v="10"/>
    <n v="762.88203067999996"/>
    <n v="0.113652260401"/>
    <n v="178.00894237200001"/>
    <n v="362.43628741999999"/>
    <n v="39.499334432399998"/>
    <n v="222.75862747100001"/>
    <n v="401.72210367899999"/>
    <n v="87.237985719600005"/>
    <n v="43.618992859800002"/>
  </r>
  <r>
    <n v="5404"/>
    <x v="16"/>
    <x v="11"/>
    <n v="430.29552962000002"/>
    <n v="3.2874190733799998E-2"/>
    <n v="176.198769019"/>
    <n v="200.277995807"/>
    <n v="39.155442733800001"/>
    <n v="160.558010276"/>
    <n v="230.04099213800001"/>
    <n v="73.980218443599995"/>
    <n v="36.990109221799997"/>
  </r>
  <r>
    <n v="5404"/>
    <x v="17"/>
    <x v="0"/>
    <n v="0"/>
    <n v="0"/>
    <n v="88.584139007499999"/>
    <n v="1.6250307684299999E-3"/>
    <n v="19.673800631700001"/>
    <n v="159.90342576699999"/>
    <n v="94.195185167199995"/>
    <n v="39.686821092000002"/>
    <n v="19.843410546000001"/>
  </r>
  <r>
    <n v="5404"/>
    <x v="17"/>
    <x v="1"/>
    <n v="1037.21891856"/>
    <n v="0.70960219706000005"/>
    <n v="299.432133115"/>
    <n v="503.29780368500002"/>
    <n v="66.4283852911"/>
    <n v="132.294610358"/>
    <n v="342.39599570500002"/>
    <n v="149.77972991199999"/>
    <n v="74.889864955799993"/>
  </r>
  <r>
    <n v="5404"/>
    <x v="17"/>
    <x v="2"/>
    <n v="777.91418892000002"/>
    <n v="0.916320076687"/>
    <n v="351.90645334099997"/>
    <n v="478.557708924"/>
    <n v="78.197299332599997"/>
    <n v="189.29803245400001"/>
    <n v="191.870508876"/>
    <n v="148.70826644600001"/>
    <n v="74.354133223199995"/>
  </r>
  <r>
    <n v="5404"/>
    <x v="17"/>
    <x v="3"/>
    <n v="293.12708567999999"/>
    <n v="7.62428015707E-2"/>
    <n v="237.78663055000001"/>
    <n v="138.02520188400001"/>
    <n v="52.840660229999997"/>
    <n v="216.92272345399999"/>
    <n v="169.376949873"/>
    <n v="100.059550608"/>
    <n v="50.029775304099999"/>
  </r>
  <r>
    <n v="5404"/>
    <x v="17"/>
    <x v="4"/>
    <n v="291.24806589999997"/>
    <n v="6.7053209758299995E-2"/>
    <n v="242.30505577400001"/>
    <n v="128.967140656"/>
    <n v="53.7952593738"/>
    <n v="273.61938248199999"/>
    <n v="192.060864686"/>
    <n v="112.555010448"/>
    <n v="56.2775052239"/>
  </r>
  <r>
    <n v="5404"/>
    <x v="17"/>
    <x v="5"/>
    <n v="48.854514279999997"/>
    <n v="4.1511653880799996E-3"/>
    <n v="150.073507664"/>
    <n v="5.8713537208100002"/>
    <n v="33.360987413300002"/>
    <n v="269.05283301899999"/>
    <n v="143.72669794000001"/>
    <n v="60.616852149099998"/>
    <n v="30.3084260746"/>
  </r>
  <r>
    <n v="5404"/>
    <x v="17"/>
    <x v="6"/>
    <n v="3.7580395599999998"/>
    <n v="0"/>
    <n v="146.747234128"/>
    <n v="1.1268325400199999E-4"/>
    <n v="32.600912000999998"/>
    <n v="301.98679866399999"/>
    <n v="256.205137347"/>
    <n v="63.695252528399998"/>
    <n v="31.847626264199999"/>
  </r>
  <r>
    <n v="5404"/>
    <x v="17"/>
    <x v="7"/>
    <n v="0"/>
    <n v="0"/>
    <n v="140.254960318"/>
    <n v="1.5708464194499999E-4"/>
    <n v="31.1426645988"/>
    <n v="284.60262725600001"/>
    <n v="331.70406104"/>
    <n v="64.291045715099997"/>
    <n v="32.1455228576"/>
  </r>
  <r>
    <n v="5404"/>
    <x v="17"/>
    <x v="8"/>
    <n v="0"/>
    <n v="0"/>
    <n v="117.31214610000001"/>
    <n v="9.1363464850799996E-5"/>
    <n v="26.0711631522"/>
    <n v="227.15168529799999"/>
    <n v="257.79729719900001"/>
    <n v="48.893693857000002"/>
    <n v="24.446846928500001"/>
  </r>
  <r>
    <n v="5404"/>
    <x v="17"/>
    <x v="9"/>
    <n v="31.943336259999999"/>
    <n v="0"/>
    <n v="85.515522190699997"/>
    <n v="11.3634530698"/>
    <n v="18.9906809079"/>
    <n v="205.932631101"/>
    <n v="232.94557332900001"/>
    <n v="38.655783446800001"/>
    <n v="19.327891723400001"/>
  </r>
  <r>
    <n v="5404"/>
    <x v="17"/>
    <x v="10"/>
    <n v="172.86981976000001"/>
    <n v="0"/>
    <n v="66.493562427900002"/>
    <n v="70.332694172100005"/>
    <n v="14.781370229"/>
    <n v="157.479828075"/>
    <n v="156.15200474599999"/>
    <n v="26.856025703"/>
    <n v="13.4280128515"/>
  </r>
  <r>
    <n v="5404"/>
    <x v="17"/>
    <x v="11"/>
    <n v="385.19905490000002"/>
    <n v="0"/>
    <n v="85.076005973899996"/>
    <n v="179.96317640800001"/>
    <n v="18.8730884804"/>
    <n v="142.387914704"/>
    <n v="247.52783022599999"/>
    <n v="42.736686194100002"/>
    <n v="21.368343097099999"/>
  </r>
  <r>
    <n v="5404"/>
    <x v="18"/>
    <x v="0"/>
    <n v="30.064316479999999"/>
    <n v="0"/>
    <n v="63.454921509999998"/>
    <n v="7.7277468749300002"/>
    <n v="14.121047598400001"/>
    <n v="142.99820007"/>
    <n v="81.636990174499999"/>
    <n v="22.382752050200001"/>
    <n v="11.1913760251"/>
  </r>
  <r>
    <n v="5404"/>
    <x v="18"/>
    <x v="1"/>
    <n v="1399.8697361"/>
    <n v="0.79261420113600001"/>
    <n v="243.25804749400001"/>
    <n v="695.64554221699996"/>
    <n v="53.741393543999997"/>
    <n v="165.236788187"/>
    <n v="423.64983543300002"/>
    <n v="169.831810507"/>
    <n v="84.915905253299997"/>
  </r>
  <r>
    <n v="5404"/>
    <x v="18"/>
    <x v="2"/>
    <n v="16.911178020000001"/>
    <n v="0"/>
    <n v="300.45176480100002"/>
    <n v="2.8572500973500001"/>
    <n v="66.973144115899998"/>
    <n v="240.98053825700001"/>
    <n v="126.592230499"/>
    <n v="82.083893978600003"/>
    <n v="41.041946989300001"/>
  </r>
  <r>
    <n v="5404"/>
    <x v="18"/>
    <x v="3"/>
    <n v="0"/>
    <n v="0"/>
    <n v="133.816235119"/>
    <n v="1.95792262193E-4"/>
    <n v="29.7330663065"/>
    <n v="223.230751693"/>
    <n v="138.49025150200001"/>
    <n v="57.040925137800002"/>
    <n v="28.520462568900001"/>
  </r>
  <r>
    <n v="5404"/>
    <x v="18"/>
    <x v="4"/>
    <n v="0"/>
    <n v="0"/>
    <n v="138.38487774999999"/>
    <n v="9.2548235196599998E-5"/>
    <n v="30.766020339800001"/>
    <n v="264.21186205499998"/>
    <n v="210.447643269"/>
    <n v="55.170277455399997"/>
    <n v="27.585138727699999"/>
  </r>
  <r>
    <n v="5404"/>
    <x v="18"/>
    <x v="5"/>
    <n v="0"/>
    <n v="0"/>
    <n v="84.6186908703"/>
    <n v="4.3638376957399998E-5"/>
    <n v="18.789793266"/>
    <n v="239.80792224699999"/>
    <n v="226.36701312299999"/>
    <n v="38.619875868100003"/>
    <n v="19.309937934099999"/>
  </r>
  <r>
    <n v="5404"/>
    <x v="18"/>
    <x v="6"/>
    <n v="0"/>
    <n v="0"/>
    <n v="89.362113059199999"/>
    <n v="6.4643091353799997E-5"/>
    <n v="19.845142146600001"/>
    <n v="245.93606054399999"/>
    <n v="280.85902955900002"/>
    <n v="40.3436926093"/>
    <n v="20.171846304599999"/>
  </r>
  <r>
    <n v="5404"/>
    <x v="18"/>
    <x v="7"/>
    <n v="0"/>
    <n v="0"/>
    <n v="96.246262641200005"/>
    <n v="7.0364713435200002E-5"/>
    <n v="21.379989370299999"/>
    <n v="241.397029041"/>
    <n v="281.17370609300002"/>
    <n v="42.157170516199997"/>
    <n v="21.078585258099999"/>
  </r>
  <r>
    <n v="5404"/>
    <x v="18"/>
    <x v="8"/>
    <n v="0"/>
    <n v="0"/>
    <n v="117.569577979"/>
    <n v="1.3212167239499999E-4"/>
    <n v="26.101000115000002"/>
    <n v="234.314266269"/>
    <n v="318.475651449"/>
    <n v="54.862040469"/>
    <n v="27.4310202345"/>
  </r>
  <r>
    <n v="5404"/>
    <x v="18"/>
    <x v="9"/>
    <n v="1296.5236482"/>
    <n v="0.53580988677600005"/>
    <n v="329.88763537"/>
    <n v="675.49953425900003"/>
    <n v="73.173408694000003"/>
    <n v="229.966499392"/>
    <n v="560.91851988799999"/>
    <n v="167.46879792799999"/>
    <n v="83.734398963900006"/>
  </r>
  <r>
    <n v="5404"/>
    <x v="18"/>
    <x v="10"/>
    <n v="127.77334504"/>
    <n v="1.92704049306E-3"/>
    <n v="194.09613544300001"/>
    <n v="53.3404990867"/>
    <n v="43.211749875199999"/>
    <n v="197.67754679999999"/>
    <n v="124.392289097"/>
    <n v="64.559039766699996"/>
    <n v="32.279519883299997"/>
  </r>
  <r>
    <n v="5404"/>
    <x v="18"/>
    <x v="11"/>
    <n v="883.13929659999997"/>
    <n v="0.95575641096700004"/>
    <n v="222.81822100100001"/>
    <n v="440.47121997900001"/>
    <n v="49.274464605399999"/>
    <n v="179.99585752199999"/>
    <n v="303.73371505199998"/>
    <n v="145.13302196199999"/>
    <n v="72.566510981199997"/>
  </r>
  <r>
    <n v="5404"/>
    <x v="19"/>
    <x v="0"/>
    <n v="2025.5833228399999"/>
    <n v="3.0113470596099998"/>
    <n v="919.07307009700003"/>
    <n v="1220.3779294799999"/>
    <n v="204.346532661"/>
    <n v="190.059266603"/>
    <n v="437.21403363600001"/>
    <n v="362.92944288699999"/>
    <n v="181.46472144399999"/>
  </r>
  <r>
    <n v="5404"/>
    <x v="19"/>
    <x v="1"/>
    <n v="1950.42253164"/>
    <n v="2.35362060897"/>
    <n v="596.52016389599999"/>
    <n v="1283.3275405700001"/>
    <n v="132.37109316900001"/>
    <n v="166.20508538999999"/>
    <n v="263.62894773900001"/>
    <n v="291.03080048599998"/>
    <n v="145.51540024299999"/>
  </r>
  <r>
    <n v="5404"/>
    <x v="19"/>
    <x v="2"/>
    <n v="62.007652739999997"/>
    <n v="2.2959839091099998E-2"/>
    <n v="217.547353996"/>
    <n v="25.6936861139"/>
    <n v="48.429834498600002"/>
    <n v="166.687084121"/>
    <n v="91.049210967199997"/>
    <n v="72.974917386499996"/>
    <n v="36.487458693299999"/>
  </r>
  <r>
    <n v="5404"/>
    <x v="19"/>
    <x v="3"/>
    <n v="199.17609668"/>
    <n v="5.8310556153699997E-3"/>
    <n v="237.513735664"/>
    <n v="88.761511702999996"/>
    <n v="52.729031022400001"/>
    <n v="252.46052597299999"/>
    <n v="168.392001983"/>
    <n v="110.86149389400001"/>
    <n v="55.430746947000003"/>
  </r>
  <r>
    <n v="5404"/>
    <x v="19"/>
    <x v="4"/>
    <n v="118.37824614"/>
    <n v="1.02633547727E-2"/>
    <n v="230.25940434500001"/>
    <n v="49.718765246300002"/>
    <n v="51.156550484"/>
    <n v="288.75741390399997"/>
    <n v="174.375714284"/>
    <n v="99.336950914100001"/>
    <n v="49.668475457100001"/>
  </r>
  <r>
    <n v="5404"/>
    <x v="19"/>
    <x v="5"/>
    <n v="0"/>
    <n v="0"/>
    <n v="174.29691775800001"/>
    <n v="2.0487142101499999E-4"/>
    <n v="38.7242801947"/>
    <n v="304.80521887499998"/>
    <n v="217.01192727099999"/>
    <n v="75.007446378899999"/>
    <n v="37.503723189399999"/>
  </r>
  <r>
    <n v="5404"/>
    <x v="19"/>
    <x v="6"/>
    <n v="0"/>
    <n v="0"/>
    <n v="132.11174017299999"/>
    <n v="9.3543984741700003E-5"/>
    <n v="29.357228039599999"/>
    <n v="287.06061063099997"/>
    <n v="261.647676128"/>
    <n v="55.6957920145"/>
    <n v="27.847896007199999"/>
  </r>
  <r>
    <n v="5404"/>
    <x v="19"/>
    <x v="7"/>
    <n v="0"/>
    <n v="0"/>
    <n v="118.951397552"/>
    <n v="9.7373104244900002E-5"/>
    <n v="26.420610882799998"/>
    <n v="267.279938238"/>
    <n v="298.32103987900001"/>
    <n v="52.757609464700003"/>
    <n v="26.378804732399999"/>
  </r>
  <r>
    <n v="5404"/>
    <x v="19"/>
    <x v="8"/>
    <n v="118.37824614"/>
    <n v="0"/>
    <n v="108.82221029999999"/>
    <n v="46.543765350199997"/>
    <n v="24.1731008868"/>
    <n v="249.06961591999999"/>
    <n v="272.82089279000002"/>
    <n v="47.770346651099999"/>
    <n v="23.8851733256"/>
  </r>
  <r>
    <n v="5404"/>
    <x v="19"/>
    <x v="9"/>
    <n v="189.78099778000001"/>
    <n v="0"/>
    <n v="118.41840528500001"/>
    <n v="85.526435716199998"/>
    <n v="26.316948477"/>
    <n v="204.595746139"/>
    <n v="258.04821634000001"/>
    <n v="49.369108836099997"/>
    <n v="24.684554418000001"/>
  </r>
  <r>
    <n v="5404"/>
    <x v="19"/>
    <x v="10"/>
    <n v="0"/>
    <n v="0"/>
    <n v="65.079585305999998"/>
    <n v="1.16545150458E-4"/>
    <n v="14.451665842800001"/>
    <n v="159.834578416"/>
    <n v="144.230980945"/>
    <n v="29.578036094600002"/>
    <n v="14.789018047300001"/>
  </r>
  <r>
    <n v="5404"/>
    <x v="19"/>
    <x v="11"/>
    <n v="370.16689666000002"/>
    <n v="9.5381468562000006E-3"/>
    <n v="47.836741541599999"/>
    <n v="171.18959185700001"/>
    <n v="10.5793343672"/>
    <n v="118.87123470500001"/>
    <n v="212.53483829000001"/>
    <n v="31.025325022000001"/>
    <n v="15.512662511"/>
  </r>
  <r>
    <n v="5404"/>
    <x v="20"/>
    <x v="0"/>
    <n v="0"/>
    <n v="0"/>
    <n v="74.107809429200003"/>
    <n v="2.0738283170899999E-3"/>
    <n v="16.512643073700001"/>
    <n v="140.798736784"/>
    <n v="85.654493973699999"/>
    <n v="21.657545964600001"/>
    <n v="10.8287729823"/>
  </r>
  <r>
    <n v="5404"/>
    <x v="20"/>
    <x v="1"/>
    <n v="563.70593399999996"/>
    <n v="0.14562120874600001"/>
    <n v="73.576894019700006"/>
    <n v="271.26785813200001"/>
    <n v="16.253098895400001"/>
    <n v="138.193583424"/>
    <n v="245.19611739300001"/>
    <n v="51.744536414400002"/>
    <n v="25.872268207200001"/>
  </r>
  <r>
    <n v="5404"/>
    <x v="20"/>
    <x v="2"/>
    <n v="869.98615814000004"/>
    <n v="0.64968780236400003"/>
    <n v="251.780306534"/>
    <n v="395.76963062800002"/>
    <n v="55.873258712800002"/>
    <n v="182.87364927900001"/>
    <n v="253.82312389200001"/>
    <n v="122.44720018300001"/>
    <n v="61.223600091599998"/>
  </r>
  <r>
    <n v="5404"/>
    <x v="20"/>
    <x v="3"/>
    <n v="740.33379332000004"/>
    <n v="0.28277089662600002"/>
    <n v="373.78316914300001"/>
    <n v="454.26015729099998"/>
    <n v="83.132422602299997"/>
    <n v="195.82280569"/>
    <n v="165.30951617100001"/>
    <n v="142.13278690800001"/>
    <n v="71.066393454000007"/>
  </r>
  <r>
    <n v="5404"/>
    <x v="20"/>
    <x v="4"/>
    <n v="101.46706811999999"/>
    <n v="3.0088749341400001E-3"/>
    <n v="176.26312121699999"/>
    <n v="37.261645177799998"/>
    <n v="39.131312681899999"/>
    <n v="263.01952598600002"/>
    <n v="146.39773626300001"/>
    <n v="82.235602480200001"/>
    <n v="41.1178012401"/>
  </r>
  <r>
    <n v="5404"/>
    <x v="20"/>
    <x v="5"/>
    <n v="0"/>
    <n v="0"/>
    <n v="183.757387416"/>
    <n v="3.6409172052600001E-4"/>
    <n v="40.8273575188"/>
    <n v="307.83588299399997"/>
    <n v="214.954630385"/>
    <n v="78.820702929000007"/>
    <n v="39.410351464500003"/>
  </r>
  <r>
    <n v="5404"/>
    <x v="20"/>
    <x v="6"/>
    <n v="7.5160791199999997"/>
    <n v="0"/>
    <n v="161.52161410400001"/>
    <n v="1.5995980337700001E-4"/>
    <n v="35.886208822100002"/>
    <n v="313.553528739"/>
    <n v="304.65302175699998"/>
    <n v="69.451524450500003"/>
    <n v="34.7257622252"/>
  </r>
  <r>
    <n v="5404"/>
    <x v="20"/>
    <x v="7"/>
    <n v="0"/>
    <n v="0"/>
    <n v="109.10752734"/>
    <n v="7.7302708761600001E-5"/>
    <n v="24.236509379899999"/>
    <n v="255.776833431"/>
    <n v="271.19811843600002"/>
    <n v="47.8891901569"/>
    <n v="23.944595078500001"/>
  </r>
  <r>
    <n v="5404"/>
    <x v="20"/>
    <x v="8"/>
    <n v="0"/>
    <n v="0"/>
    <n v="111.404998295"/>
    <n v="9.4052681106900006E-5"/>
    <n v="24.746372887100001"/>
    <n v="230.994262136"/>
    <n v="278.18832979000001"/>
    <n v="49.0010656762"/>
    <n v="24.5005328381"/>
  </r>
  <r>
    <n v="5404"/>
    <x v="20"/>
    <x v="9"/>
    <n v="22.548237360000002"/>
    <n v="0"/>
    <n v="70.791540963399996"/>
    <n v="6.6286722524800004"/>
    <n v="15.735422203400001"/>
    <n v="184.46928859900001"/>
    <n v="177.12771156299999"/>
    <n v="28.8871988217"/>
    <n v="14.443599410899999"/>
  </r>
  <r>
    <n v="5404"/>
    <x v="20"/>
    <x v="10"/>
    <n v="0"/>
    <n v="0"/>
    <n v="49.657613429999998"/>
    <n v="1.11515033187E-5"/>
    <n v="11.0366731407"/>
    <n v="141.551110284"/>
    <n v="144.478087163"/>
    <n v="20.506501114100001"/>
    <n v="10.253250557099999"/>
  </r>
  <r>
    <n v="5404"/>
    <x v="20"/>
    <x v="11"/>
    <n v="176.62785932"/>
    <n v="0"/>
    <n v="38.682573851100003"/>
    <n v="59.241378339299999"/>
    <n v="8.5944064892899998"/>
    <n v="168.29505431199999"/>
    <n v="132.86182402599999"/>
    <n v="16.617618629399999"/>
    <n v="8.3088093147199995"/>
  </r>
  <r>
    <n v="5404"/>
    <x v="21"/>
    <x v="0"/>
    <n v="146.56354284"/>
    <n v="0"/>
    <n v="38.596954548100001"/>
    <n v="60.510979843900003"/>
    <n v="8.5626863292900008"/>
    <n v="143.65903558599999"/>
    <n v="151.50907767199999"/>
    <n v="19.299486515600002"/>
    <n v="9.6497432577800009"/>
  </r>
  <r>
    <n v="5404"/>
    <x v="21"/>
    <x v="1"/>
    <n v="492.30318235999999"/>
    <n v="1.56790396369E-3"/>
    <n v="73.568412946199999"/>
    <n v="216.92657694600001"/>
    <n v="16.3292390256"/>
    <n v="196.622236894"/>
    <n v="231.12564777599999"/>
    <n v="35.035103287799998"/>
    <n v="17.517551643899999"/>
  </r>
  <r>
    <n v="5404"/>
    <x v="21"/>
    <x v="2"/>
    <n v="77.039810979999999"/>
    <n v="0"/>
    <n v="110.375453045"/>
    <n v="21.307764735599999"/>
    <n v="24.511576051500001"/>
    <n v="275.25102378700001"/>
    <n v="203.56915485799999"/>
    <n v="49.855177277300001"/>
    <n v="24.927588638700001"/>
  </r>
  <r>
    <n v="5404"/>
    <x v="21"/>
    <x v="3"/>
    <n v="150.32158240000001"/>
    <n v="1.07822998602E-3"/>
    <n v="102.95961957900001"/>
    <n v="70.360571362300007"/>
    <n v="22.866936700899998"/>
    <n v="234.95525332099999"/>
    <n v="237.95774459399999"/>
    <n v="46.028433987699998"/>
    <n v="23.014216993800002"/>
  </r>
  <r>
    <n v="5404"/>
    <x v="21"/>
    <x v="4"/>
    <n v="0"/>
    <n v="0"/>
    <n v="139.604956399"/>
    <n v="4.14086681338E-4"/>
    <n v="31.002516086899998"/>
    <n v="261.38758086399997"/>
    <n v="299.07296459600002"/>
    <n v="63.098015563200001"/>
    <n v="31.5490077816"/>
  </r>
  <r>
    <n v="5404"/>
    <x v="21"/>
    <x v="5"/>
    <n v="0"/>
    <n v="0"/>
    <n v="142.221985346"/>
    <n v="1.7372670211999999E-4"/>
    <n v="31.5736873946"/>
    <n v="252.498838756"/>
    <n v="324.927329203"/>
    <n v="66.422078945500004"/>
    <n v="33.211039472800003"/>
  </r>
  <r>
    <n v="5404"/>
    <x v="21"/>
    <x v="6"/>
    <n v="3.7580395599999998"/>
    <n v="0"/>
    <n v="200.25110444800001"/>
    <n v="3.1919153854299999E-4"/>
    <n v="44.467617787199998"/>
    <n v="281.57323190099999"/>
    <n v="376.30383462399999"/>
    <n v="91.104030963100001"/>
    <n v="45.5520154815"/>
  </r>
  <r>
    <n v="5404"/>
    <x v="21"/>
    <x v="7"/>
    <n v="0"/>
    <n v="0"/>
    <n v="216.39745990099999"/>
    <n v="3.4328164055100001E-4"/>
    <n v="48.068334926299997"/>
    <n v="281.09154041699998"/>
    <n v="374.28883641800002"/>
    <n v="95.180571338700005"/>
    <n v="47.590285669399996"/>
  </r>
  <r>
    <n v="5404"/>
    <x v="21"/>
    <x v="8"/>
    <n v="112.74118679999999"/>
    <n v="0"/>
    <n v="207.69465616299999"/>
    <n v="52.0916311589"/>
    <n v="46.1461571269"/>
    <n v="273.52813779299998"/>
    <n v="345.911225952"/>
    <n v="89.002933193700002"/>
    <n v="44.5014665968"/>
  </r>
  <r>
    <n v="5404"/>
    <x v="21"/>
    <x v="9"/>
    <n v="0"/>
    <n v="0"/>
    <n v="118.69668035700001"/>
    <n v="2.6057109295600002E-4"/>
    <n v="26.382879750800001"/>
    <n v="214.80104400799999"/>
    <n v="210.70268588499999"/>
    <n v="48.609786052099999"/>
    <n v="24.3048930261"/>
  </r>
  <r>
    <n v="5404"/>
    <x v="21"/>
    <x v="10"/>
    <n v="270.57884832000002"/>
    <n v="0"/>
    <n v="60.911809556500003"/>
    <n v="131.36072943600001"/>
    <n v="13.4872886733"/>
    <n v="153.089854164"/>
    <n v="237.710043775"/>
    <n v="36.007321294699999"/>
    <n v="18.0036606474"/>
  </r>
  <r>
    <n v="5404"/>
    <x v="21"/>
    <x v="11"/>
    <n v="343.86061974"/>
    <n v="0"/>
    <n v="126.223790721"/>
    <n v="156.68537161500001"/>
    <n v="28.081846281800001"/>
    <n v="171.04798796700001"/>
    <n v="201.96677377399999"/>
    <n v="46.145843334699997"/>
    <n v="23.072921667300001"/>
  </r>
  <r>
    <n v="5404"/>
    <x v="22"/>
    <x v="0"/>
    <n v="1102.98461086"/>
    <n v="0.69428348470599999"/>
    <n v="254.40095085999999"/>
    <n v="570.47480662199996"/>
    <n v="56.301747110299999"/>
    <n v="120.472386249"/>
    <n v="424.023794517"/>
    <n v="156.49459903600001"/>
    <n v="78.247299517900004"/>
  </r>
  <r>
    <n v="5404"/>
    <x v="22"/>
    <x v="1"/>
    <n v="420.90043071999997"/>
    <n v="0.14885880369000001"/>
    <n v="311.17437686300002"/>
    <n v="193.019064676"/>
    <n v="69.257247893799999"/>
    <n v="150.64251908400001"/>
    <n v="177.699420984"/>
    <n v="107.72046344899999"/>
    <n v="53.8602317243"/>
  </r>
  <r>
    <n v="5404"/>
    <x v="22"/>
    <x v="2"/>
    <n v="197.29707690000001"/>
    <n v="7.8800711041199997E-3"/>
    <n v="277.71927672300001"/>
    <n v="88.781425966399993"/>
    <n v="61.6964519653"/>
    <n v="292.92961168800002"/>
    <n v="207.67197980099999"/>
    <n v="120.71552007"/>
    <n v="60.357760034800002"/>
  </r>
  <r>
    <n v="5404"/>
    <x v="22"/>
    <x v="3"/>
    <n v="0"/>
    <n v="0"/>
    <n v="215.005685239"/>
    <n v="4.7577821852900001E-4"/>
    <n v="47.749412433099998"/>
    <n v="303.58887830700002"/>
    <n v="236.34700846999999"/>
    <n v="96.659791739799999"/>
    <n v="48.3298958699"/>
  </r>
  <r>
    <n v="5404"/>
    <x v="22"/>
    <x v="4"/>
    <n v="103.3460879"/>
    <n v="0"/>
    <n v="179.16735163300001"/>
    <n v="43.942124778100002"/>
    <n v="39.826328451000002"/>
    <n v="288.64502861900002"/>
    <n v="271.524101014"/>
    <n v="72.829034021799998"/>
    <n v="36.414517010899999"/>
  </r>
  <r>
    <n v="5404"/>
    <x v="22"/>
    <x v="5"/>
    <n v="0"/>
    <n v="0"/>
    <n v="166.14651549300001"/>
    <n v="3.8009302118E-4"/>
    <n v="36.884673850399999"/>
    <n v="276.68057692299999"/>
    <n v="328.533278838"/>
    <n v="77.665728246900002"/>
    <n v="38.832864123500002"/>
  </r>
  <r>
    <n v="5404"/>
    <x v="22"/>
    <x v="6"/>
    <n v="0"/>
    <n v="0"/>
    <n v="218.04293088700001"/>
    <n v="3.4847707720100002E-4"/>
    <n v="48.425704016399997"/>
    <n v="290.89471241699999"/>
    <n v="378.97747495300001"/>
    <n v="97.6469845389"/>
    <n v="48.823492269500001"/>
  </r>
  <r>
    <n v="5404"/>
    <x v="22"/>
    <x v="7"/>
    <n v="0"/>
    <n v="0"/>
    <n v="219.24756385200001"/>
    <n v="3.4027943962399999E-4"/>
    <n v="48.704604033599999"/>
    <n v="284.54731745399999"/>
    <n v="368.03239833999999"/>
    <n v="95.754163586700002"/>
    <n v="47.877081793400002"/>
  </r>
  <r>
    <n v="5404"/>
    <x v="22"/>
    <x v="8"/>
    <n v="0"/>
    <n v="0"/>
    <n v="170.9959307"/>
    <n v="1.89255810779E-4"/>
    <n v="37.993800005700002"/>
    <n v="250.02823845"/>
    <n v="301.10853177000001"/>
    <n v="72.962972870100003"/>
    <n v="36.481486435100003"/>
  </r>
  <r>
    <n v="5404"/>
    <x v="22"/>
    <x v="9"/>
    <n v="41.338435160000003"/>
    <n v="0"/>
    <n v="137.64408815199999"/>
    <n v="16.0983928747"/>
    <n v="30.580169453900002"/>
    <n v="250.17083890999999"/>
    <n v="279.54455916400002"/>
    <n v="59.404857030000002"/>
    <n v="29.702428515000001"/>
  </r>
  <r>
    <n v="5404"/>
    <x v="22"/>
    <x v="10"/>
    <n v="341.98159995999998"/>
    <n v="9.7734508110499992E-3"/>
    <n v="87.959475270699997"/>
    <n v="154.469173426"/>
    <n v="19.542591422099999"/>
    <n v="181.075679186"/>
    <n v="227.19176185200001"/>
    <n v="37.796128237300003"/>
    <n v="18.898064118600001"/>
  </r>
  <r>
    <n v="5404"/>
    <x v="22"/>
    <x v="11"/>
    <n v="721.54359552000005"/>
    <n v="0.365512263482"/>
    <n v="202.954169049"/>
    <n v="352.83570198299998"/>
    <n v="45.066884956000003"/>
    <n v="118.697783536"/>
    <n v="290.37445706599999"/>
    <n v="92.542208937300003"/>
    <n v="46.271104468700003"/>
  </r>
  <r>
    <n v="5404"/>
    <x v="23"/>
    <x v="0"/>
    <n v="135.28942416000001"/>
    <n v="1.8363169280500001E-3"/>
    <n v="128.556517797"/>
    <n v="56.372260587200003"/>
    <n v="28.5442246854"/>
    <n v="195.61816066200001"/>
    <n v="126.44315530599999"/>
    <n v="59.117034670700001"/>
    <n v="29.558517335400001"/>
  </r>
  <r>
    <n v="5404"/>
    <x v="23"/>
    <x v="1"/>
    <n v="1405.5067954399999"/>
    <n v="1.70680765785"/>
    <n v="545.061768508"/>
    <n v="744.27796229299997"/>
    <n v="121.054020815"/>
    <n v="152.901138672"/>
    <n v="371.63904494600001"/>
    <n v="244.12296110299999"/>
    <n v="122.061480551"/>
  </r>
  <r>
    <n v="5404"/>
    <x v="23"/>
    <x v="2"/>
    <n v="26.306276919999998"/>
    <n v="0"/>
    <n v="185.198312964"/>
    <n v="3.9832042544299999"/>
    <n v="41.120909468900003"/>
    <n v="264.43784133000003"/>
    <n v="134.95481809099999"/>
    <n v="85.132804779899999"/>
    <n v="42.56640239"/>
  </r>
  <r>
    <n v="5404"/>
    <x v="23"/>
    <x v="3"/>
    <n v="0"/>
    <n v="0"/>
    <n v="213.55939987100001"/>
    <n v="2.7573662641100001E-4"/>
    <n v="47.451152396600001"/>
    <n v="293.293076875"/>
    <n v="217.26984833099999"/>
    <n v="91.0984655882"/>
    <n v="45.5492327941"/>
  </r>
  <r>
    <n v="5404"/>
    <x v="23"/>
    <x v="4"/>
    <n v="0"/>
    <n v="0"/>
    <n v="163.060963133"/>
    <n v="1.3789919613300001E-4"/>
    <n v="36.226963759199997"/>
    <n v="279.77694804100003"/>
    <n v="269.25335487799998"/>
    <n v="70.3813352751"/>
    <n v="35.190667637499999"/>
  </r>
  <r>
    <n v="5404"/>
    <x v="23"/>
    <x v="5"/>
    <n v="11.274118680000001"/>
    <n v="0"/>
    <n v="101.119875467"/>
    <n v="0.94700902365700002"/>
    <n v="22.4680196626"/>
    <n v="228.07655543499999"/>
    <n v="216.41964839299999"/>
    <n v="43.1327300596"/>
    <n v="21.5663650298"/>
  </r>
  <r>
    <n v="5404"/>
    <x v="23"/>
    <x v="6"/>
    <n v="0"/>
    <n v="0"/>
    <n v="179.08973811800001"/>
    <n v="2.9552644243700002E-4"/>
    <n v="39.752949386799997"/>
    <n v="278.17064477100001"/>
    <n v="388.64329881100002"/>
    <n v="84.814755844100006"/>
    <n v="42.407377922000002"/>
  </r>
  <r>
    <n v="5404"/>
    <x v="23"/>
    <x v="7"/>
    <n v="0"/>
    <n v="0"/>
    <n v="198.92779530199999"/>
    <n v="3.0688131462099999E-4"/>
    <n v="44.178493750599998"/>
    <n v="278.37365346399997"/>
    <n v="364.010381526"/>
    <n v="89.489457100400003"/>
    <n v="44.744728550200001"/>
  </r>
  <r>
    <n v="5404"/>
    <x v="23"/>
    <x v="8"/>
    <n v="0"/>
    <n v="0"/>
    <n v="182.766772726"/>
    <n v="2.4338231300799999E-4"/>
    <n v="40.610392258300003"/>
    <n v="257.71103461000001"/>
    <n v="322.00450039999998"/>
    <n v="77.725567968299998"/>
    <n v="38.862783984099998"/>
  </r>
  <r>
    <n v="5404"/>
    <x v="23"/>
    <x v="9"/>
    <n v="167.23276042000001"/>
    <n v="0"/>
    <n v="146.231231334"/>
    <n v="74.433371214800005"/>
    <n v="32.490135650500001"/>
    <n v="237.257892782"/>
    <n v="274.44354889499999"/>
    <n v="62.6454112853"/>
    <n v="31.322705642599999"/>
  </r>
  <r>
    <n v="5404"/>
    <x v="23"/>
    <x v="10"/>
    <n v="1.8790197799999999"/>
    <n v="0"/>
    <n v="81.867928703100006"/>
    <n v="4.3769424979699998E-5"/>
    <n v="18.2083605517"/>
    <n v="169.509655291"/>
    <n v="149.22778794800001"/>
    <n v="31.0736847284"/>
    <n v="15.5368423642"/>
  </r>
  <r>
    <n v="5404"/>
    <x v="23"/>
    <x v="11"/>
    <n v="507.33534059999999"/>
    <n v="6.2929849686699998E-2"/>
    <n v="110.320000217"/>
    <n v="244.11981078400001"/>
    <n v="24.4980993641"/>
    <n v="138.90201321500001"/>
    <n v="251.28979645800001"/>
    <n v="50.078931257999997"/>
    <n v="25.039465628999999"/>
  </r>
  <r>
    <n v="5404"/>
    <x v="24"/>
    <x v="0"/>
    <n v="127.77334504"/>
    <n v="2.6572522452300001E-3"/>
    <n v="64.686093599000003"/>
    <n v="48.868694630299998"/>
    <n v="14.365018385100001"/>
    <n v="134.085348302"/>
    <n v="100.22543951599999"/>
    <n v="29.242496660099999"/>
    <n v="14.6212483301"/>
  </r>
  <r>
    <n v="5404"/>
    <x v="24"/>
    <x v="1"/>
    <n v="1211.9677581000001"/>
    <n v="0.72599364443600001"/>
    <n v="307.96283740500002"/>
    <n v="589.09575366800004"/>
    <n v="68.223475972399996"/>
    <n v="136.25895575199999"/>
    <n v="399.99031621099999"/>
    <n v="174.90718117700001"/>
    <n v="87.453590588500006"/>
  </r>
  <r>
    <n v="5404"/>
    <x v="24"/>
    <x v="2"/>
    <n v="52.612553839999997"/>
    <n v="3.0705689575999998E-3"/>
    <n v="256.40178684"/>
    <n v="14.9885721102"/>
    <n v="57.072997621699997"/>
    <n v="262.25443531000002"/>
    <n v="132.88051408999999"/>
    <n v="87.402498710900005"/>
    <n v="43.701249355500003"/>
  </r>
  <r>
    <n v="5404"/>
    <x v="24"/>
    <x v="3"/>
    <n v="148.44256261999999"/>
    <n v="0"/>
    <n v="207.34780842200001"/>
    <n v="65.358117662300003"/>
    <n v="46.083219315100003"/>
    <n v="292.39723873200001"/>
    <n v="202.24425519100001"/>
    <n v="85.829838609999996"/>
    <n v="42.914919304999998"/>
  </r>
  <r>
    <n v="5404"/>
    <x v="24"/>
    <x v="4"/>
    <n v="0"/>
    <n v="0"/>
    <n v="163.60306314799999"/>
    <n v="2.3655112168899999E-4"/>
    <n v="36.3439061288"/>
    <n v="281.07711088899998"/>
    <n v="253.990512779"/>
    <n v="71.363638547500003"/>
    <n v="35.681819273800002"/>
  </r>
  <r>
    <n v="5404"/>
    <x v="24"/>
    <x v="5"/>
    <n v="0"/>
    <n v="0"/>
    <n v="131.73215149000001"/>
    <n v="1.12936412763E-4"/>
    <n v="29.259867025199998"/>
    <n v="250.452860735"/>
    <n v="277.34398377299999"/>
    <n v="58.3214743017"/>
    <n v="29.160737150900001"/>
  </r>
  <r>
    <n v="5404"/>
    <x v="24"/>
    <x v="6"/>
    <n v="0"/>
    <n v="0"/>
    <n v="154.41624019100001"/>
    <n v="2.0052237392999999E-4"/>
    <n v="34.285237327799997"/>
    <n v="264.14305026599999"/>
    <n v="340.42355413799999"/>
    <n v="71.177127397999996"/>
    <n v="35.588563698999998"/>
  </r>
  <r>
    <n v="5404"/>
    <x v="24"/>
    <x v="7"/>
    <n v="0"/>
    <n v="0"/>
    <n v="193.856618556"/>
    <n v="2.98555092023E-4"/>
    <n v="43.047639384199996"/>
    <n v="277.39977568"/>
    <n v="373.22067728000002"/>
    <n v="88.199879680099997"/>
    <n v="44.099939840099999"/>
  </r>
  <r>
    <n v="5404"/>
    <x v="24"/>
    <x v="8"/>
    <n v="0"/>
    <n v="0"/>
    <n v="162.73697833200001"/>
    <n v="1.7173362997899999E-4"/>
    <n v="36.162526349399997"/>
    <n v="244.93810516799999"/>
    <n v="290.28699228099998"/>
    <n v="68.626740320500005"/>
    <n v="34.313370160300003"/>
  </r>
  <r>
    <n v="5404"/>
    <x v="24"/>
    <x v="9"/>
    <n v="276.21590766000003"/>
    <n v="0"/>
    <n v="94.685569056000006"/>
    <n v="95.643126956499998"/>
    <n v="21.053073554600001"/>
    <n v="242.640587353"/>
    <n v="186.94970376000001"/>
    <n v="37.239730637500003"/>
    <n v="18.619865318799999"/>
  </r>
  <r>
    <n v="5404"/>
    <x v="24"/>
    <x v="10"/>
    <n v="253.6676703"/>
    <n v="0"/>
    <n v="95.906395387299995"/>
    <n v="113.651387328"/>
    <n v="21.301655105399998"/>
    <n v="179.90816137900001"/>
    <n v="215.89391343099999"/>
    <n v="42.615669474000001"/>
    <n v="21.307834737"/>
  </r>
  <r>
    <n v="5404"/>
    <x v="24"/>
    <x v="11"/>
    <n v="2632.5067117799999"/>
    <n v="3.0924828869000001"/>
    <n v="774.24708027400004"/>
    <n v="1462.60376086"/>
    <n v="171.73464509799999"/>
    <n v="165.088934599"/>
    <n v="754.67189577299996"/>
    <n v="393.803891572"/>
    <n v="196.901945786"/>
  </r>
  <r>
    <n v="5404"/>
    <x v="25"/>
    <x v="0"/>
    <n v="122.1362857"/>
    <n v="3.8836876452500002E-2"/>
    <n v="275.06200959"/>
    <n v="51.285370931899998"/>
    <n v="61.277239334100003"/>
    <n v="157.59132549"/>
    <n v="102.97737956100001"/>
    <n v="82.924194795399998"/>
    <n v="41.462097397699999"/>
  </r>
  <r>
    <n v="5404"/>
    <x v="25"/>
    <x v="1"/>
    <n v="665.17300211999998"/>
    <n v="0.76095315828099996"/>
    <n v="259.72889767100003"/>
    <n v="340.87245158899998"/>
    <n v="57.556861415100002"/>
    <n v="167.049596149"/>
    <n v="194.39406403300001"/>
    <n v="143.503879582"/>
    <n v="71.751939791200002"/>
  </r>
  <r>
    <n v="5404"/>
    <x v="25"/>
    <x v="2"/>
    <n v="672.68908123999995"/>
    <n v="0.33456483523500002"/>
    <n v="492.081962691"/>
    <n v="307.941364421"/>
    <n v="109.393236589"/>
    <n v="236.34731671200001"/>
    <n v="270.30291557300001"/>
    <n v="197.77947217600001"/>
    <n v="98.889736088099994"/>
  </r>
  <r>
    <n v="5404"/>
    <x v="25"/>
    <x v="3"/>
    <n v="3.7580395599999998"/>
    <n v="0"/>
    <n v="278.403377433"/>
    <n v="1.37591290907E-2"/>
    <n v="61.863107342799999"/>
    <n v="311.649535313"/>
    <n v="178.96502181"/>
    <n v="117.869818737"/>
    <n v="58.9349093684"/>
  </r>
  <r>
    <n v="5404"/>
    <x v="25"/>
    <x v="4"/>
    <n v="65.765692299999998"/>
    <n v="0"/>
    <n v="260.93213261099999"/>
    <n v="28.409492392600001"/>
    <n v="57.981314486199999"/>
    <n v="333.598204549"/>
    <n v="259.99047446399999"/>
    <n v="110.379630491"/>
    <n v="55.189815245299997"/>
  </r>
  <r>
    <n v="5404"/>
    <x v="25"/>
    <x v="5"/>
    <n v="0"/>
    <n v="0"/>
    <n v="151.21182379199999"/>
    <n v="1.3908769081899999E-4"/>
    <n v="33.590087458699998"/>
    <n v="271.45213083800002"/>
    <n v="248.677635517"/>
    <n v="66.203480787900006"/>
    <n v="33.101740393900002"/>
  </r>
  <r>
    <n v="5404"/>
    <x v="25"/>
    <x v="6"/>
    <n v="0"/>
    <n v="0"/>
    <n v="190.178507994"/>
    <n v="3.29947887378E-4"/>
    <n v="42.223377753800001"/>
    <n v="291.07812196600003"/>
    <n v="374.53904089299999"/>
    <n v="88.132995682000001"/>
    <n v="44.066497841"/>
  </r>
  <r>
    <n v="5404"/>
    <x v="25"/>
    <x v="7"/>
    <n v="0"/>
    <n v="0"/>
    <n v="200.63366589200001"/>
    <n v="2.8357618003899999E-4"/>
    <n v="44.568807929899997"/>
    <n v="281.42292601399998"/>
    <n v="351.06068285999999"/>
    <n v="87.801187650499998"/>
    <n v="43.900593825199998"/>
  </r>
  <r>
    <n v="5404"/>
    <x v="25"/>
    <x v="8"/>
    <n v="0"/>
    <n v="0"/>
    <n v="159.78565282400001"/>
    <n v="1.6824294024999999E-4"/>
    <n v="35.515125691400002"/>
    <n v="242.53194498799999"/>
    <n v="279.85232779400002"/>
    <n v="65.577886466199999"/>
    <n v="32.788943233099999"/>
  </r>
  <r>
    <n v="5404"/>
    <x v="25"/>
    <x v="9"/>
    <n v="268.69982854"/>
    <n v="0"/>
    <n v="143.763702505"/>
    <n v="130.23284327499999"/>
    <n v="31.936212966500001"/>
    <n v="235.68689103599999"/>
    <n v="287.08763998500001"/>
    <n v="62.804255605500003"/>
    <n v="31.402127802700001"/>
  </r>
  <r>
    <n v="5404"/>
    <x v="25"/>
    <x v="10"/>
    <n v="103.3460879"/>
    <n v="0"/>
    <n v="67.237261372399999"/>
    <n v="47.353353058899998"/>
    <n v="14.951964394199999"/>
    <n v="133.226512012"/>
    <n v="125.883286126"/>
    <n v="26.027706910500001"/>
    <n v="13.0138534552"/>
  </r>
  <r>
    <n v="5404"/>
    <x v="25"/>
    <x v="11"/>
    <n v="84.555890099999999"/>
    <n v="0"/>
    <n v="83.924164532800006"/>
    <n v="33.4294259264"/>
    <n v="18.6363852315"/>
    <n v="164.484462501"/>
    <n v="183.92181962800001"/>
    <n v="38.128762253200001"/>
    <n v="19.064381126600001"/>
  </r>
  <r>
    <n v="5404"/>
    <x v="26"/>
    <x v="0"/>
    <n v="221.72433404"/>
    <n v="0"/>
    <n v="67.496359251499996"/>
    <n v="101.82542463199999"/>
    <n v="14.985574483700001"/>
    <n v="138.628482056"/>
    <n v="170.69070558799999"/>
    <n v="31.268158416799999"/>
    <n v="15.634079208399999"/>
  </r>
  <r>
    <n v="5404"/>
    <x v="26"/>
    <x v="1"/>
    <n v="364.52983732000001"/>
    <n v="0"/>
    <n v="88.964138159200004"/>
    <n v="166.724159128"/>
    <n v="19.724818529499998"/>
    <n v="165.65632778299999"/>
    <n v="212.19816859100001"/>
    <n v="47.003352805699997"/>
    <n v="23.501676402800001"/>
  </r>
  <r>
    <n v="5404"/>
    <x v="26"/>
    <x v="2"/>
    <n v="212.32923514000001"/>
    <n v="0"/>
    <n v="125.927368395"/>
    <n v="88.833205410800005"/>
    <n v="27.991671123900002"/>
    <n v="208.51885925600001"/>
    <n v="185.50242009199999"/>
    <n v="51.2249490739"/>
    <n v="25.612474537000001"/>
  </r>
  <r>
    <n v="5404"/>
    <x v="26"/>
    <x v="3"/>
    <n v="509.21436038000002"/>
    <n v="1.8702495505799999E-2"/>
    <n v="218.35330544600001"/>
    <n v="241.06324134600001"/>
    <n v="48.472341263300002"/>
    <n v="269.98190305200001"/>
    <n v="331.05861452599999"/>
    <n v="102.559475726"/>
    <n v="51.279737863199998"/>
  </r>
  <r>
    <n v="5404"/>
    <x v="26"/>
    <x v="4"/>
    <n v="0"/>
    <n v="0"/>
    <n v="0"/>
    <n v="0"/>
    <n v="0"/>
    <n v="0"/>
    <n v="0"/>
    <n v="0"/>
    <n v="0"/>
  </r>
  <r>
    <n v="5404"/>
    <x v="26"/>
    <x v="5"/>
    <n v="0"/>
    <n v="0"/>
    <n v="0"/>
    <n v="0"/>
    <n v="0"/>
    <n v="0"/>
    <n v="0"/>
    <n v="0"/>
    <n v="0"/>
  </r>
  <r>
    <n v="5404"/>
    <x v="26"/>
    <x v="6"/>
    <n v="0"/>
    <n v="0"/>
    <n v="0"/>
    <n v="0"/>
    <n v="0"/>
    <n v="0"/>
    <n v="0"/>
    <n v="0"/>
    <n v="0"/>
  </r>
  <r>
    <n v="5404"/>
    <x v="26"/>
    <x v="7"/>
    <n v="0"/>
    <n v="0"/>
    <n v="0"/>
    <n v="0"/>
    <n v="0"/>
    <n v="0"/>
    <n v="0"/>
    <n v="0"/>
    <n v="0"/>
  </r>
  <r>
    <n v="5404"/>
    <x v="26"/>
    <x v="8"/>
    <n v="0"/>
    <n v="0"/>
    <n v="0"/>
    <n v="0"/>
    <n v="0"/>
    <n v="0"/>
    <n v="0"/>
    <n v="0"/>
    <n v="0"/>
  </r>
  <r>
    <n v="5404"/>
    <x v="26"/>
    <x v="9"/>
    <n v="0"/>
    <n v="0"/>
    <n v="0"/>
    <n v="0"/>
    <n v="0"/>
    <n v="0"/>
    <n v="0"/>
    <n v="0"/>
    <n v="0"/>
  </r>
  <r>
    <n v="5404"/>
    <x v="26"/>
    <x v="10"/>
    <n v="0"/>
    <n v="0"/>
    <n v="0"/>
    <n v="0"/>
    <n v="0"/>
    <n v="0"/>
    <n v="0"/>
    <n v="0"/>
    <n v="0"/>
  </r>
  <r>
    <n v="5404"/>
    <x v="26"/>
    <x v="11"/>
    <n v="0"/>
    <n v="0"/>
    <n v="0"/>
    <n v="0"/>
    <n v="0"/>
    <n v="0"/>
    <n v="0"/>
    <n v="0"/>
    <n v="0"/>
  </r>
  <r>
    <n v="5405"/>
    <x v="0"/>
    <x v="0"/>
    <n v="2126.7669851999999"/>
    <n v="1.30287001649"/>
    <n v="8524.5476094900005"/>
    <n v="708.85433959399995"/>
    <n v="1046.8967238800001"/>
    <n v="882.33291373600002"/>
    <n v="861.29914226300002"/>
    <n v="603.55643104700005"/>
    <n v="301.77821552299997"/>
  </r>
  <r>
    <n v="5405"/>
    <x v="0"/>
    <x v="1"/>
    <n v="3331.9349434800001"/>
    <n v="6.3127855772199997"/>
    <n v="5971.3865010999998"/>
    <n v="1322.77306172"/>
    <n v="630.26921389799998"/>
    <n v="722.57455120999998"/>
    <n v="1120.9136425900001"/>
    <n v="1042.8962143900001"/>
    <n v="521.44810719500003"/>
  </r>
  <r>
    <n v="5405"/>
    <x v="0"/>
    <x v="2"/>
    <n v="4718.2719412400002"/>
    <n v="8.3676819444300001"/>
    <n v="7460.3604574800002"/>
    <n v="1880.69031675"/>
    <n v="770.20203097599995"/>
    <n v="1003.54233219"/>
    <n v="1565.31411026"/>
    <n v="1535.9325659900001"/>
    <n v="767.96628299600002"/>
  </r>
  <r>
    <n v="5405"/>
    <x v="0"/>
    <x v="3"/>
    <n v="1047.62966308"/>
    <n v="0.30984248237000001"/>
    <n v="3704.3885191700001"/>
    <n v="331.30849178599999"/>
    <n v="345.07526689500003"/>
    <n v="1217.6561641999999"/>
    <n v="689.05923453900004"/>
    <n v="534.01444536300005"/>
    <n v="267.00722268099997"/>
  </r>
  <r>
    <n v="5405"/>
    <x v="0"/>
    <x v="4"/>
    <n v="0"/>
    <n v="0"/>
    <n v="1674.1982000999999"/>
    <n v="2.6297007150899998E-3"/>
    <n v="233.76224637600001"/>
    <n v="1598.62394006"/>
    <n v="632.21172189599997"/>
    <n v="389.94360945599999"/>
    <n v="194.971804728"/>
  </r>
  <r>
    <n v="5405"/>
    <x v="0"/>
    <x v="5"/>
    <n v="0"/>
    <n v="0"/>
    <n v="875.16247129400006"/>
    <n v="4.3026518048800002E-4"/>
    <n v="158.423614079"/>
    <n v="1648.0182089499999"/>
    <n v="804.70047265200003"/>
    <n v="285.33767043799998"/>
    <n v="142.66883521899999"/>
  </r>
  <r>
    <n v="5405"/>
    <x v="0"/>
    <x v="6"/>
    <n v="31.50765904"/>
    <n v="0"/>
    <n v="557.94766466700003"/>
    <n v="3.5207302726499999E-4"/>
    <n v="113.572716099"/>
    <n v="1370.78131145"/>
    <n v="971.98602563199995"/>
    <n v="210.84185336900001"/>
    <n v="105.42092668399999"/>
  </r>
  <r>
    <n v="5405"/>
    <x v="0"/>
    <x v="7"/>
    <n v="0"/>
    <n v="0"/>
    <n v="456.72163210600002"/>
    <n v="3.5364192813199999E-4"/>
    <n v="98.556616204299999"/>
    <n v="1073.5293234799999"/>
    <n v="1092.4936476299999"/>
    <n v="196.69367763899999"/>
    <n v="98.346838819300004"/>
  </r>
  <r>
    <n v="5405"/>
    <x v="0"/>
    <x v="8"/>
    <n v="1858.95188336"/>
    <n v="2.1888404136999998E-2"/>
    <n v="471.13448851099997"/>
    <n v="649.80154616300001"/>
    <n v="103.417172494"/>
    <n v="949.521053295"/>
    <n v="1450.32870566"/>
    <n v="221.998693769"/>
    <n v="110.99934688499999"/>
  </r>
  <r>
    <n v="5405"/>
    <x v="0"/>
    <x v="9"/>
    <n v="315.07659039999999"/>
    <n v="6.8681109731900001E-3"/>
    <n v="454.64450724300002"/>
    <n v="81.930057141999995"/>
    <n v="99.736686336000005"/>
    <n v="1130.7982311999999"/>
    <n v="647.58461897699999"/>
    <n v="176.02184354600001"/>
    <n v="88.010921773199996"/>
  </r>
  <r>
    <n v="5405"/>
    <x v="0"/>
    <x v="10"/>
    <n v="842.82987932000003"/>
    <n v="2.0254593826200002E-3"/>
    <n v="361.03255612100003"/>
    <n v="272.38638148199999"/>
    <n v="78.794621496600001"/>
    <n v="885.94253975399999"/>
    <n v="911.09230364699999"/>
    <n v="160.16901942999999"/>
    <n v="80.084509714999996"/>
  </r>
  <r>
    <n v="5405"/>
    <x v="0"/>
    <x v="11"/>
    <n v="181.16903948000001"/>
    <n v="0"/>
    <n v="191.137200095"/>
    <n v="50.844752417199999"/>
    <n v="41.494371186800002"/>
    <n v="565.89404491699997"/>
    <n v="327.100762546"/>
    <n v="71.795129611799993"/>
    <n v="35.897564805899997"/>
  </r>
  <r>
    <n v="5405"/>
    <x v="1"/>
    <x v="0"/>
    <n v="3182.2735630400002"/>
    <n v="0.97757483958199998"/>
    <n v="631.362699163"/>
    <n v="1420.7615769900001"/>
    <n v="119.34497433600001"/>
    <n v="958.36575664500003"/>
    <n v="1321.80979222"/>
    <n v="251.93237861899999"/>
    <n v="125.966189309"/>
  </r>
  <r>
    <n v="5405"/>
    <x v="1"/>
    <x v="1"/>
    <n v="1276.0601911199999"/>
    <n v="1.3168515703999999E-2"/>
    <n v="385.62641918399999"/>
    <n v="381.28794534000002"/>
    <n v="73.771100188399998"/>
    <n v="691.30399721499998"/>
    <n v="674.34887051099997"/>
    <n v="151.16546821599999"/>
    <n v="75.582734107999997"/>
  </r>
  <r>
    <n v="5405"/>
    <x v="1"/>
    <x v="2"/>
    <n v="811.32222028000001"/>
    <n v="1.8780395935499999E-2"/>
    <n v="406.26760159999998"/>
    <n v="209.86901704300001"/>
    <n v="75.868062191600004"/>
    <n v="974.62083928699997"/>
    <n v="500.25790053499998"/>
    <n v="153.40116902599999"/>
    <n v="76.700584513099997"/>
  </r>
  <r>
    <n v="5405"/>
    <x v="1"/>
    <x v="3"/>
    <n v="181.16903948000001"/>
    <n v="0"/>
    <n v="403.70928448199999"/>
    <n v="49.490957170599998"/>
    <n v="84.949574868499994"/>
    <n v="1061.77201754"/>
    <n v="543.71564030100001"/>
    <n v="163.92503102800001"/>
    <n v="81.9625155138"/>
  </r>
  <r>
    <n v="5405"/>
    <x v="1"/>
    <x v="4"/>
    <n v="15.75382952"/>
    <n v="0"/>
    <n v="310.62564146199998"/>
    <n v="1.4513975209699999E-4"/>
    <n v="67.743916563100001"/>
    <n v="928.61323962699998"/>
    <n v="632.089431784"/>
    <n v="129.23247419899999"/>
    <n v="64.616237099599999"/>
  </r>
  <r>
    <n v="5405"/>
    <x v="1"/>
    <x v="5"/>
    <n v="0"/>
    <n v="0"/>
    <n v="276.35943131499999"/>
    <n v="1.2877134685399999E-4"/>
    <n v="61.038614504599998"/>
    <n v="889.342764139"/>
    <n v="840.393359917"/>
    <n v="124.31710957999999"/>
    <n v="62.158554790099998"/>
  </r>
  <r>
    <n v="5405"/>
    <x v="1"/>
    <x v="6"/>
    <n v="78.769147599999997"/>
    <n v="0"/>
    <n v="185.12805455899999"/>
    <n v="8.4737899956699998"/>
    <n v="41.061773480699998"/>
    <n v="729.28227401200002"/>
    <n v="597.54750181700001"/>
    <n v="73.639647628800006"/>
    <n v="36.819823814400003"/>
  </r>
  <r>
    <n v="5405"/>
    <x v="1"/>
    <x v="7"/>
    <n v="315.07659039999999"/>
    <n v="0"/>
    <n v="305.74676600399999"/>
    <n v="91.630819452599994"/>
    <n v="67.824005690099995"/>
    <n v="967.90542027799995"/>
    <n v="1156.9362869700001"/>
    <n v="146.79765754600001"/>
    <n v="73.398828773199995"/>
  </r>
  <r>
    <n v="5405"/>
    <x v="1"/>
    <x v="8"/>
    <n v="31.50765904"/>
    <n v="0"/>
    <n v="337.64198337699997"/>
    <n v="2.4407227064999999E-4"/>
    <n v="74.985256895700005"/>
    <n v="825.54042579600002"/>
    <n v="949.47847142000001"/>
    <n v="149.286288751"/>
    <n v="74.6431443755"/>
  </r>
  <r>
    <n v="5405"/>
    <x v="1"/>
    <x v="9"/>
    <n v="2898.7046316800001"/>
    <n v="3.6772820435599998E-2"/>
    <n v="472.471372116"/>
    <n v="917.74531615000001"/>
    <n v="102.70466191"/>
    <n v="968.27057672299998"/>
    <n v="1898.03464166"/>
    <n v="267.55399910199998"/>
    <n v="133.77699955099999"/>
  </r>
  <r>
    <n v="5405"/>
    <x v="1"/>
    <x v="10"/>
    <n v="929.47594168000001"/>
    <n v="0.137101271124"/>
    <n v="646.20833419400003"/>
    <n v="264.777948622"/>
    <n v="127.735271678"/>
    <n v="1039.8506336200001"/>
    <n v="640.51498675699997"/>
    <n v="200.497290198"/>
    <n v="100.248645099"/>
  </r>
  <r>
    <n v="5405"/>
    <x v="1"/>
    <x v="11"/>
    <n v="2780.5509102800002"/>
    <n v="0.82268806888400003"/>
    <n v="913.30701918499994"/>
    <n v="923.77750992100005"/>
    <n v="176.193229202"/>
    <n v="916.89273797800001"/>
    <n v="1263.33979623"/>
    <n v="378.62460547900002"/>
    <n v="189.31230273899999"/>
  </r>
  <r>
    <n v="5405"/>
    <x v="2"/>
    <x v="0"/>
    <n v="3111.3813301999999"/>
    <n v="1.4855833136000001"/>
    <n v="1351.3893752700001"/>
    <n v="1254.4868031999999"/>
    <n v="217.66510795799999"/>
    <n v="793.57754028900001"/>
    <n v="1147.3889430300001"/>
    <n v="502.00086376500002"/>
    <n v="251.000431883"/>
  </r>
  <r>
    <n v="5405"/>
    <x v="2"/>
    <x v="1"/>
    <n v="1449.3523158400001"/>
    <n v="0.191287052077"/>
    <n v="1148.75441929"/>
    <n v="474.68558224899999"/>
    <n v="172.163683507"/>
    <n v="867.64313376099994"/>
    <n v="850.96162766199996"/>
    <n v="382.797086874"/>
    <n v="191.398543437"/>
  </r>
  <r>
    <n v="5405"/>
    <x v="2"/>
    <x v="2"/>
    <n v="0"/>
    <n v="0"/>
    <n v="1135.6732273299999"/>
    <n v="3.8635885329899998E-2"/>
    <n v="181.279585403"/>
    <n v="1212.00281352"/>
    <n v="455.61010295699998"/>
    <n v="264.93404802100002"/>
    <n v="132.46702401100001"/>
  </r>
  <r>
    <n v="5405"/>
    <x v="2"/>
    <x v="3"/>
    <n v="2339.4436837200001"/>
    <n v="9.5042006901600001E-2"/>
    <n v="1228.5292053400001"/>
    <n v="768.58950502499999"/>
    <n v="225.28612092399999"/>
    <n v="1127.4690118000001"/>
    <n v="1426.4675997700001"/>
    <n v="455.13551860199999"/>
    <n v="227.567759301"/>
  </r>
  <r>
    <n v="5405"/>
    <x v="2"/>
    <x v="4"/>
    <n v="267.81510184000001"/>
    <n v="0"/>
    <n v="878.94982568900002"/>
    <n v="64.811339490500004"/>
    <n v="160.26336587500001"/>
    <n v="1569.1007575799999"/>
    <n v="692.77414109200004"/>
    <n v="298.85839456899998"/>
    <n v="149.429197284"/>
  </r>
  <r>
    <n v="5405"/>
    <x v="2"/>
    <x v="5"/>
    <n v="0"/>
    <n v="0"/>
    <n v="599.72696668200001"/>
    <n v="5.6733766870200003E-4"/>
    <n v="124.444891157"/>
    <n v="1288.92444675"/>
    <n v="888.56722551799999"/>
    <n v="234.67205570600001"/>
    <n v="117.336027853"/>
  </r>
  <r>
    <n v="5405"/>
    <x v="2"/>
    <x v="6"/>
    <n v="0"/>
    <n v="0"/>
    <n v="411.24913752800001"/>
    <n v="2.4692528245300001E-4"/>
    <n v="88.927659264300004"/>
    <n v="1037.8437642700001"/>
    <n v="948.77522043299996"/>
    <n v="170.945099403"/>
    <n v="85.4725497015"/>
  </r>
  <r>
    <n v="5405"/>
    <x v="2"/>
    <x v="7"/>
    <n v="0"/>
    <n v="0"/>
    <n v="328.427437521"/>
    <n v="1.74827937617E-4"/>
    <n v="72.305476376300007"/>
    <n v="861.73966459799999"/>
    <n v="901.56332904299995"/>
    <n v="140.28926998399999"/>
    <n v="70.144634991800004"/>
  </r>
  <r>
    <n v="5405"/>
    <x v="2"/>
    <x v="8"/>
    <n v="39.384573799999998"/>
    <n v="0"/>
    <n v="315.870947726"/>
    <n v="2.4136989737900001E-4"/>
    <n v="69.990629583300006"/>
    <n v="770.33736214299995"/>
    <n v="865.38273787200001"/>
    <n v="137.36845931299999"/>
    <n v="68.684229656400007"/>
  </r>
  <r>
    <n v="5405"/>
    <x v="2"/>
    <x v="9"/>
    <n v="0"/>
    <n v="0"/>
    <n v="245.10307890799999"/>
    <n v="9.6579872103099993E-5"/>
    <n v="54.423537069200002"/>
    <n v="591.80032757599997"/>
    <n v="649.75201371499998"/>
    <n v="100.897770706"/>
    <n v="50.448885352700003"/>
  </r>
  <r>
    <n v="5405"/>
    <x v="2"/>
    <x v="10"/>
    <n v="1023.9989188"/>
    <n v="1.2242639848700001E-2"/>
    <n v="211.110094006"/>
    <n v="316.11627138199998"/>
    <n v="46.551661872300002"/>
    <n v="655.49023110899998"/>
    <n v="802.78981465499999"/>
    <n v="95.035915125000002"/>
    <n v="47.517957562500001"/>
  </r>
  <r>
    <n v="5405"/>
    <x v="2"/>
    <x v="11"/>
    <n v="4434.7030098799996"/>
    <n v="1.12825544759"/>
    <n v="999.28146031999995"/>
    <n v="1466.36756459"/>
    <n v="199.48689691499999"/>
    <n v="1189.85471809"/>
    <n v="2235.1542495200001"/>
    <n v="454.19933339800002"/>
    <n v="227.09966669900001"/>
  </r>
  <r>
    <n v="5405"/>
    <x v="3"/>
    <x v="0"/>
    <n v="779.81456123999999"/>
    <n v="0.52861463540700004"/>
    <n v="823.92226797000001"/>
    <n v="252.02693945199999"/>
    <n v="136.27754734999999"/>
    <n v="677.02307464900002"/>
    <n v="508.55867190200001"/>
    <n v="239.44757861599999"/>
    <n v="119.72378930799999"/>
  </r>
  <r>
    <n v="5405"/>
    <x v="3"/>
    <x v="1"/>
    <n v="2339.4436837200001"/>
    <n v="0.56138209283499996"/>
    <n v="1431.8059134299999"/>
    <n v="740.12777361099995"/>
    <n v="221.11377057999999"/>
    <n v="574.91772382199997"/>
    <n v="1091.79192754"/>
    <n v="461.58089874500001"/>
    <n v="230.790449373"/>
  </r>
  <r>
    <n v="5405"/>
    <x v="3"/>
    <x v="2"/>
    <n v="1252.4294468400001"/>
    <n v="0.17923492808300001"/>
    <n v="953.81190967999999"/>
    <n v="398.05079570700002"/>
    <n v="147.83007000699999"/>
    <n v="926.47514683099996"/>
    <n v="650.38600821199998"/>
    <n v="314.57758978499999"/>
    <n v="157.28879489299999"/>
  </r>
  <r>
    <n v="5405"/>
    <x v="3"/>
    <x v="3"/>
    <n v="31.50765904"/>
    <n v="0"/>
    <n v="849.05071610699997"/>
    <n v="1.56894680467E-2"/>
    <n v="152.31439979500001"/>
    <n v="1277.4242137000001"/>
    <n v="502.59811297700003"/>
    <n v="276.11152647400002"/>
    <n v="138.05576323700001"/>
  </r>
  <r>
    <n v="5405"/>
    <x v="3"/>
    <x v="4"/>
    <n v="0"/>
    <n v="0"/>
    <n v="548.20242371699999"/>
    <n v="4.8619879122400002E-4"/>
    <n v="112.11348093399999"/>
    <n v="1151.7179007499999"/>
    <n v="622.14476300700005"/>
    <n v="213.88446152899999"/>
    <n v="106.942230764"/>
  </r>
  <r>
    <n v="5405"/>
    <x v="3"/>
    <x v="5"/>
    <n v="0"/>
    <n v="0"/>
    <n v="408.78452836399998"/>
    <n v="3.4887752299099999E-4"/>
    <n v="88.245696736900001"/>
    <n v="1045.0619526"/>
    <n v="850.88703914899997"/>
    <n v="183.814295168"/>
    <n v="91.907147584000001"/>
  </r>
  <r>
    <n v="5405"/>
    <x v="3"/>
    <x v="6"/>
    <n v="0"/>
    <n v="0"/>
    <n v="515.02822519200004"/>
    <n v="5.2479691265799996E-4"/>
    <n v="113.70743242499999"/>
    <n v="1066.60397689"/>
    <n v="1116.48376523"/>
    <n v="218.94233366899999"/>
    <n v="109.471166834"/>
  </r>
  <r>
    <n v="5405"/>
    <x v="3"/>
    <x v="7"/>
    <n v="0"/>
    <n v="0"/>
    <n v="450.16561847700001"/>
    <n v="3.85204339688E-4"/>
    <n v="99.821338263000001"/>
    <n v="927.56827089399997"/>
    <n v="1052.2391991"/>
    <n v="191.956722195"/>
    <n v="95.978361097399997"/>
  </r>
  <r>
    <n v="5405"/>
    <x v="3"/>
    <x v="8"/>
    <n v="393.84573799999998"/>
    <n v="0"/>
    <n v="451.77892863400001"/>
    <n v="112.95806889399999"/>
    <n v="100.223911997"/>
    <n v="998.82874718599999"/>
    <n v="1170.1027561799999"/>
    <n v="213.43691583500001"/>
    <n v="106.71845791699999"/>
  </r>
  <r>
    <n v="5405"/>
    <x v="3"/>
    <x v="9"/>
    <n v="393.84573799999998"/>
    <n v="0"/>
    <n v="368.08285426200001"/>
    <n v="97.646748092199999"/>
    <n v="81.799457052099996"/>
    <n v="815.82484084400005"/>
    <n v="754.45370667600002"/>
    <n v="147.74996455600001"/>
    <n v="73.874982278100006"/>
  </r>
  <r>
    <n v="5405"/>
    <x v="3"/>
    <x v="10"/>
    <n v="401.72265276000002"/>
    <n v="0"/>
    <n v="289.70546219800002"/>
    <n v="122.39103976299999"/>
    <n v="64.300860203699997"/>
    <n v="669.18944148200001"/>
    <n v="746.869944777"/>
    <n v="128.57967647000001"/>
    <n v="64.289838235000005"/>
  </r>
  <r>
    <n v="5405"/>
    <x v="3"/>
    <x v="11"/>
    <n v="354.46116419999998"/>
    <n v="1.2336138312E-2"/>
    <n v="210.40610783"/>
    <n v="102.279096158"/>
    <n v="46.678128704999999"/>
    <n v="588.30666526499999"/>
    <n v="525.48154528600003"/>
    <n v="88.238976174300007"/>
    <n v="44.119488087100002"/>
  </r>
  <r>
    <n v="5405"/>
    <x v="4"/>
    <x v="0"/>
    <n v="1906.2133719200001"/>
    <n v="1.19984039954E-2"/>
    <n v="361.69555679000001"/>
    <n v="601.48753395000006"/>
    <n v="77.846214367100004"/>
    <n v="747.61994221299994"/>
    <n v="1130.9075740000001"/>
    <n v="167.97558869700001"/>
    <n v="83.987794348700007"/>
  </r>
  <r>
    <n v="5405"/>
    <x v="4"/>
    <x v="1"/>
    <n v="3465.8424943999999"/>
    <n v="1.6486514060899999"/>
    <n v="1110.18213012"/>
    <n v="1240.2690514400001"/>
    <n v="208.30921155199999"/>
    <n v="595.27522854899996"/>
    <n v="1729.2104386399999"/>
    <n v="460.34069506999998"/>
    <n v="230.17034753499999"/>
  </r>
  <r>
    <n v="5405"/>
    <x v="4"/>
    <x v="2"/>
    <n v="456.86105608000003"/>
    <n v="1.1899684567299999E-2"/>
    <n v="790.92215581300002"/>
    <n v="129.58973587599999"/>
    <n v="132.25935052400001"/>
    <n v="917.04871064400004"/>
    <n v="462.12451753200003"/>
    <n v="220.099029444"/>
    <n v="110.049514722"/>
  </r>
  <r>
    <n v="5405"/>
    <x v="4"/>
    <x v="3"/>
    <n v="850.70679408000001"/>
    <n v="0"/>
    <n v="503.602249427"/>
    <n v="227.341534905"/>
    <n v="96.746251743599998"/>
    <n v="1009.2302585"/>
    <n v="519.76173238700005"/>
    <n v="199.66165143399999"/>
    <n v="99.830825717099998"/>
  </r>
  <r>
    <n v="5405"/>
    <x v="4"/>
    <x v="4"/>
    <n v="1000.36817452"/>
    <n v="2.3701329613700001E-2"/>
    <n v="578.46965164999995"/>
    <n v="300.79328095900001"/>
    <n v="121.30456613"/>
    <n v="1344.2484000300001"/>
    <n v="933.57049551299997"/>
    <n v="243.914711168"/>
    <n v="121.957355584"/>
  </r>
  <r>
    <n v="5405"/>
    <x v="4"/>
    <x v="5"/>
    <n v="7.87691476"/>
    <n v="0"/>
    <n v="520.81401936700001"/>
    <n v="5.95001771562E-3"/>
    <n v="110.94156540500001"/>
    <n v="1300.34012405"/>
    <n v="911.36417425299999"/>
    <n v="236.27299629000001"/>
    <n v="118.136498145"/>
  </r>
  <r>
    <n v="5405"/>
    <x v="4"/>
    <x v="6"/>
    <n v="0"/>
    <n v="0"/>
    <n v="680.68275660200004"/>
    <n v="9.33557627086E-4"/>
    <n v="150.011616801"/>
    <n v="1214.08272422"/>
    <n v="1283.6430995799999"/>
    <n v="289.22141238900002"/>
    <n v="144.61070619399999"/>
  </r>
  <r>
    <n v="5405"/>
    <x v="4"/>
    <x v="7"/>
    <n v="0"/>
    <n v="0"/>
    <n v="501.039674209"/>
    <n v="4.4406757151999997E-4"/>
    <n v="111.00235082"/>
    <n v="984.20830401399996"/>
    <n v="1082.76895096"/>
    <n v="214.172621451"/>
    <n v="107.08631072599999"/>
  </r>
  <r>
    <n v="5405"/>
    <x v="4"/>
    <x v="8"/>
    <n v="0"/>
    <n v="0"/>
    <n v="587.99557885800004"/>
    <n v="8.6854396040399998E-4"/>
    <n v="130.475627543"/>
    <n v="932.82783652700004"/>
    <n v="1282.7550666300001"/>
    <n v="269.33174678900002"/>
    <n v="134.66587339500001"/>
  </r>
  <r>
    <n v="5405"/>
    <x v="4"/>
    <x v="9"/>
    <n v="0"/>
    <n v="0"/>
    <n v="401.083649407"/>
    <n v="1.994599467E-4"/>
    <n v="89.144814938099998"/>
    <n v="739.73479523200001"/>
    <n v="774.93377263299999"/>
    <n v="159.884510952"/>
    <n v="79.942255476200003"/>
  </r>
  <r>
    <n v="5405"/>
    <x v="4"/>
    <x v="10"/>
    <n v="315.07659039999999"/>
    <n v="0"/>
    <n v="231.84488781600001"/>
    <n v="84.681170150400007"/>
    <n v="51.529397661200001"/>
    <n v="663.44300018499996"/>
    <n v="565.61954979500001"/>
    <n v="93.941806639500001"/>
    <n v="46.970903319800001"/>
  </r>
  <r>
    <n v="5405"/>
    <x v="4"/>
    <x v="11"/>
    <n v="15.75382952"/>
    <n v="0"/>
    <n v="129.65338405599999"/>
    <n v="2.8919202904500001E-5"/>
    <n v="28.818006227200001"/>
    <n v="395.62246169100001"/>
    <n v="336.87704592699998"/>
    <n v="52.5121928529"/>
    <n v="26.256096426399999"/>
  </r>
  <r>
    <n v="5405"/>
    <x v="5"/>
    <x v="0"/>
    <n v="2331.56676896"/>
    <n v="7.2904042046200001E-3"/>
    <n v="496.60519506399999"/>
    <n v="796.74268956100002"/>
    <n v="102.11530329199999"/>
    <n v="686.64184875000001"/>
    <n v="1508.8701828999999"/>
    <n v="214.938442614"/>
    <n v="107.469221307"/>
  </r>
  <r>
    <n v="5405"/>
    <x v="5"/>
    <x v="1"/>
    <n v="5923.4398995199999"/>
    <n v="6.9192010981400003"/>
    <n v="589.62177779399997"/>
    <n v="2256.0671425300002"/>
    <n v="112.656887207"/>
    <n v="649.61962260799999"/>
    <n v="2686.0934469200001"/>
    <n v="767.761473282"/>
    <n v="383.880736641"/>
  </r>
  <r>
    <n v="5405"/>
    <x v="5"/>
    <x v="2"/>
    <n v="5119.9945939999998"/>
    <n v="6.14459061234"/>
    <n v="5359.5711975800004"/>
    <n v="1932.70799164"/>
    <n v="731.82153166299997"/>
    <n v="1131.01614842"/>
    <n v="1648.53731898"/>
    <n v="1295.53129992"/>
    <n v="647.765649962"/>
  </r>
  <r>
    <n v="5405"/>
    <x v="5"/>
    <x v="3"/>
    <n v="0"/>
    <n v="0"/>
    <n v="2971.53400517"/>
    <n v="5.5964366692099997E-2"/>
    <n v="293.02519882799999"/>
    <n v="1230.96161813"/>
    <n v="444.09542270100002"/>
    <n v="307.95624629500003"/>
    <n v="153.97812314800001"/>
  </r>
  <r>
    <n v="5405"/>
    <x v="5"/>
    <x v="4"/>
    <n v="31.50765904"/>
    <n v="0"/>
    <n v="1280.98720078"/>
    <n v="1.14681022176E-3"/>
    <n v="187.56167859799999"/>
    <n v="1535.2972442"/>
    <n v="621.36125791400002"/>
    <n v="314.13761718000001"/>
    <n v="157.06880859"/>
  </r>
  <r>
    <n v="5405"/>
    <x v="5"/>
    <x v="5"/>
    <n v="0"/>
    <n v="0"/>
    <n v="626.99861831099997"/>
    <n v="2.3939196766700001E-4"/>
    <n v="114.28198009899999"/>
    <n v="1370.90208005"/>
    <n v="730.265616443"/>
    <n v="205.93417467399999"/>
    <n v="102.967087337"/>
  </r>
  <r>
    <n v="5405"/>
    <x v="5"/>
    <x v="6"/>
    <n v="0"/>
    <n v="0"/>
    <n v="434.613797052"/>
    <n v="2.40861655272E-4"/>
    <n v="89.354614483500001"/>
    <n v="1153.7176183900001"/>
    <n v="929.63166973199998"/>
    <n v="173.63353376200001"/>
    <n v="86.816766880900005"/>
  </r>
  <r>
    <n v="5405"/>
    <x v="5"/>
    <x v="7"/>
    <n v="0"/>
    <n v="0"/>
    <n v="354.60052156299997"/>
    <n v="2.2200991689900001E-4"/>
    <n v="76.777223149299999"/>
    <n v="930.45451919100003"/>
    <n v="969.917605976"/>
    <n v="152.70937233699999"/>
    <n v="76.354686168300006"/>
  </r>
  <r>
    <n v="5405"/>
    <x v="5"/>
    <x v="8"/>
    <n v="0"/>
    <n v="0"/>
    <n v="341.904437519"/>
    <n v="2.2454707672499999E-4"/>
    <n v="75.391831228499996"/>
    <n v="813.24274865799998"/>
    <n v="951.03432453100004"/>
    <n v="151.529404403"/>
    <n v="75.764702201299997"/>
  </r>
  <r>
    <n v="5405"/>
    <x v="5"/>
    <x v="9"/>
    <n v="480.49180036000001"/>
    <n v="0"/>
    <n v="360.65774426600001"/>
    <n v="137.108369923"/>
    <n v="79.935543154000001"/>
    <n v="850.93366574799995"/>
    <n v="1000.0086473699999"/>
    <n v="155.90430969900001"/>
    <n v="77.952154849699994"/>
  </r>
  <r>
    <n v="5405"/>
    <x v="5"/>
    <x v="10"/>
    <n v="23.630744279999998"/>
    <n v="0"/>
    <n v="215.00187685899999"/>
    <n v="2.9753954911400002E-4"/>
    <n v="47.691899220300002"/>
    <n v="591.58644591799998"/>
    <n v="495.98000511499998"/>
    <n v="88.057845540200006"/>
    <n v="44.028922770100003"/>
  </r>
  <r>
    <n v="5405"/>
    <x v="5"/>
    <x v="11"/>
    <n v="2244.9207065999999"/>
    <n v="9.2906940601599999E-2"/>
    <n v="229.568016774"/>
    <n v="718.81958428300004"/>
    <n v="49.809736096999998"/>
    <n v="667.42695281800002"/>
    <n v="1338.0086675499999"/>
    <n v="150.515650677"/>
    <n v="75.257825338299995"/>
  </r>
  <r>
    <n v="5405"/>
    <x v="6"/>
    <x v="0"/>
    <n v="1961.3517752400001"/>
    <n v="1.1042035615100001"/>
    <n v="944.681359359"/>
    <n v="680.52790011900004"/>
    <n v="176.11297505799999"/>
    <n v="812.57151045099999"/>
    <n v="1120.18004688"/>
    <n v="318.75919353699999"/>
    <n v="159.37959676899999"/>
  </r>
  <r>
    <n v="5405"/>
    <x v="6"/>
    <x v="1"/>
    <n v="6522.0854212800004"/>
    <n v="8.8542055475999994"/>
    <n v="4148.9331513099996"/>
    <n v="2519.8052141899998"/>
    <n v="585.77264932900005"/>
    <n v="799.40865937000001"/>
    <n v="2710.3233612099998"/>
    <n v="1332.79052862"/>
    <n v="666.39526430900003"/>
  </r>
  <r>
    <n v="5405"/>
    <x v="6"/>
    <x v="2"/>
    <n v="6474.8239327199999"/>
    <n v="9.4801986840599994"/>
    <n v="5878.0639643200002"/>
    <n v="2894.2703306100002"/>
    <n v="656.81058464199998"/>
    <n v="776.44131426399997"/>
    <n v="1635.7140613500001"/>
    <n v="1544.7669689100001"/>
    <n v="772.38348445600002"/>
  </r>
  <r>
    <n v="5405"/>
    <x v="6"/>
    <x v="3"/>
    <n v="0"/>
    <n v="0"/>
    <n v="3281.8049738200002"/>
    <n v="6.5659250237499994E-2"/>
    <n v="299.602812513"/>
    <n v="1225.8027955099999"/>
    <n v="426.45548703700001"/>
    <n v="326.89824223300002"/>
    <n v="163.44912111599999"/>
  </r>
  <r>
    <n v="5405"/>
    <x v="6"/>
    <x v="4"/>
    <n v="0"/>
    <n v="0"/>
    <n v="1436.0845443999999"/>
    <n v="1.47813418578E-3"/>
    <n v="203.722993626"/>
    <n v="1350.3088334900001"/>
    <n v="535.344312661"/>
    <n v="317.46466204199999"/>
    <n v="158.73233102099999"/>
  </r>
  <r>
    <n v="5405"/>
    <x v="6"/>
    <x v="5"/>
    <n v="0"/>
    <n v="0"/>
    <n v="783.52268022299995"/>
    <n v="4.2768420028699999E-4"/>
    <n v="143.93847486600001"/>
    <n v="1552.78112833"/>
    <n v="796.54156330399996"/>
    <n v="276.81082356000002"/>
    <n v="138.40541178000001"/>
  </r>
  <r>
    <n v="5405"/>
    <x v="6"/>
    <x v="6"/>
    <n v="338.70733467999997"/>
    <n v="0"/>
    <n v="492.28606875999998"/>
    <n v="83.6083396354"/>
    <n v="100.451295747"/>
    <n v="1277.15832241"/>
    <n v="809.37083836900001"/>
    <n v="180.123141675"/>
    <n v="90.061570837399998"/>
  </r>
  <r>
    <n v="5405"/>
    <x v="6"/>
    <x v="7"/>
    <n v="0"/>
    <n v="0"/>
    <n v="446.41676151799999"/>
    <n v="3.6765729541099999E-4"/>
    <n v="96.619277169699998"/>
    <n v="1085.61368556"/>
    <n v="1072.7328236400001"/>
    <n v="193.64482944900001"/>
    <n v="96.822414724500007"/>
  </r>
  <r>
    <n v="5405"/>
    <x v="6"/>
    <x v="8"/>
    <n v="0"/>
    <n v="0"/>
    <n v="376.19555209800001"/>
    <n v="2.4994651291700002E-4"/>
    <n v="82.866661862300006"/>
    <n v="852.39228754800001"/>
    <n v="944.91450751100001"/>
    <n v="165.14236014900001"/>
    <n v="82.571180074699996"/>
  </r>
  <r>
    <n v="5405"/>
    <x v="6"/>
    <x v="9"/>
    <n v="1717.16741768"/>
    <n v="0.29528433207900001"/>
    <n v="360.41773330500001"/>
    <n v="559.5874245"/>
    <n v="79.414550694599995"/>
    <n v="779.53135670999995"/>
    <n v="1250.7882822399999"/>
    <n v="164.12709729599999"/>
    <n v="82.063548647999994"/>
  </r>
  <r>
    <n v="5405"/>
    <x v="6"/>
    <x v="10"/>
    <n v="0"/>
    <n v="0"/>
    <n v="334.48772166999998"/>
    <n v="2.4096946642399999E-2"/>
    <n v="72.543767669000005"/>
    <n v="828.67328266000004"/>
    <n v="486.65254884900003"/>
    <n v="129.285627656"/>
    <n v="64.642813828100003"/>
  </r>
  <r>
    <n v="5405"/>
    <x v="6"/>
    <x v="11"/>
    <n v="6325.1625522800005"/>
    <n v="3.26927078797"/>
    <n v="1519.4261790099999"/>
    <n v="2281.63326805"/>
    <n v="281.716705434"/>
    <n v="851.45575270999996"/>
    <n v="2701.43442048"/>
    <n v="816.56213358100001"/>
    <n v="408.28106679000001"/>
  </r>
  <r>
    <n v="5405"/>
    <x v="7"/>
    <x v="0"/>
    <n v="12910.2632916"/>
    <n v="18.293244036099999"/>
    <n v="12080.457376599999"/>
    <n v="6554.2885184400002"/>
    <n v="1352.7301200700001"/>
    <n v="1058.0151882499999"/>
    <n v="3389.2546737100001"/>
    <n v="2914.73458815"/>
    <n v="1457.3672940700001"/>
  </r>
  <r>
    <n v="5405"/>
    <x v="7"/>
    <x v="1"/>
    <n v="10011.558660000001"/>
    <n v="16.476475529599998"/>
    <n v="12482.5222362"/>
    <n v="4236.0831759900002"/>
    <n v="1248.4232396299999"/>
    <n v="1086.49245954"/>
    <n v="2683.03652491"/>
    <n v="2848.5363601200002"/>
    <n v="1424.2681800600001"/>
  </r>
  <r>
    <n v="5405"/>
    <x v="7"/>
    <x v="2"/>
    <n v="1693.5366733999999"/>
    <n v="1.62907262228"/>
    <n v="7237.5275770799999"/>
    <n v="569.48940850099996"/>
    <n v="557.23328828000001"/>
    <n v="822.15627950800001"/>
    <n v="697.96304446099998"/>
    <n v="659.02423004299999"/>
    <n v="329.51211502199999"/>
  </r>
  <r>
    <n v="5405"/>
    <x v="7"/>
    <x v="3"/>
    <n v="0"/>
    <n v="0"/>
    <n v="3194.96067902"/>
    <n v="8.8768031639100006E-2"/>
    <n v="309.49531740399999"/>
    <n v="1302.7674157399999"/>
    <n v="456.27662348400003"/>
    <n v="376.49289815499998"/>
    <n v="188.24644907800001"/>
  </r>
  <r>
    <n v="5405"/>
    <x v="7"/>
    <x v="4"/>
    <n v="0"/>
    <n v="0"/>
    <n v="1526.45820807"/>
    <n v="1.8086499929699999E-3"/>
    <n v="229.75211067999999"/>
    <n v="1524.7711239"/>
    <n v="603.17894953099994"/>
    <n v="400.34721328799998"/>
    <n v="200.17360664399999"/>
  </r>
  <r>
    <n v="5405"/>
    <x v="7"/>
    <x v="5"/>
    <n v="858.58370883999999"/>
    <n v="1.7700426978099999E-2"/>
    <n v="1366.8253493899999"/>
    <n v="267.98178779599999"/>
    <n v="231.066816655"/>
    <n v="1875.32312146"/>
    <n v="1009.23550516"/>
    <n v="454.20488518399998"/>
    <n v="227.10244259199999"/>
  </r>
  <r>
    <n v="5405"/>
    <x v="7"/>
    <x v="6"/>
    <n v="0"/>
    <n v="0"/>
    <n v="678.29706467599999"/>
    <n v="4.5874403622800001E-4"/>
    <n v="128.36608368099999"/>
    <n v="1373.95117706"/>
    <n v="783.62389530600001"/>
    <n v="214.77890609100001"/>
    <n v="107.389453045"/>
  </r>
  <r>
    <n v="5405"/>
    <x v="7"/>
    <x v="7"/>
    <n v="0"/>
    <n v="0"/>
    <n v="420.30020433300001"/>
    <n v="2.4891468527599999E-4"/>
    <n v="87.291555548100007"/>
    <n v="1097.2499093199999"/>
    <n v="953.32693551199998"/>
    <n v="175.70070608200001"/>
    <n v="87.850353041000005"/>
  </r>
  <r>
    <n v="5405"/>
    <x v="7"/>
    <x v="8"/>
    <n v="0"/>
    <n v="0"/>
    <n v="335.21270485000002"/>
    <n v="2.0712515990599999E-4"/>
    <n v="72.822528220999999"/>
    <n v="829.21527747799996"/>
    <n v="875.38293795200002"/>
    <n v="143.95100123200001"/>
    <n v="71.975500616199994"/>
  </r>
  <r>
    <n v="5405"/>
    <x v="7"/>
    <x v="9"/>
    <n v="0"/>
    <n v="0"/>
    <n v="233.381349946"/>
    <n v="8.5719173761100002E-5"/>
    <n v="51.386081301899999"/>
    <n v="601.92202324699997"/>
    <n v="611.27025874799995"/>
    <n v="95.591646490499997"/>
    <n v="47.795823245199998"/>
  </r>
  <r>
    <n v="5405"/>
    <x v="7"/>
    <x v="10"/>
    <n v="598.64552175999995"/>
    <n v="0"/>
    <n v="194.40618875800001"/>
    <n v="165.46469270599999"/>
    <n v="43.051364302800003"/>
    <n v="694.78395461900004"/>
    <n v="633.17520081800001"/>
    <n v="82.537066707899996"/>
    <n v="41.268533353899997"/>
  </r>
  <r>
    <n v="5405"/>
    <x v="7"/>
    <x v="11"/>
    <n v="1220.9217877999999"/>
    <n v="0"/>
    <n v="220.72017827400001"/>
    <n v="372.33824143800001"/>
    <n v="48.054293581000003"/>
    <n v="613.40542724099998"/>
    <n v="765.330444908"/>
    <n v="94.726289688500003"/>
    <n v="47.363144844200001"/>
  </r>
  <r>
    <n v="5405"/>
    <x v="8"/>
    <x v="0"/>
    <n v="472.61488559999998"/>
    <n v="0"/>
    <n v="165.550217648"/>
    <n v="124.458773306"/>
    <n v="36.111815391100002"/>
    <n v="592.17543825899998"/>
    <n v="411.58795206500002"/>
    <n v="70.901589166700006"/>
    <n v="35.450794583300002"/>
  </r>
  <r>
    <n v="5405"/>
    <x v="8"/>
    <x v="1"/>
    <n v="2819.9354840800002"/>
    <n v="0.217877282693"/>
    <n v="678.397049122"/>
    <n v="949.61396040800003"/>
    <n v="134.032350345"/>
    <n v="755.35312269799999"/>
    <n v="1510.4970916499999"/>
    <n v="279.467645119"/>
    <n v="139.73382255999999"/>
  </r>
  <r>
    <n v="5405"/>
    <x v="8"/>
    <x v="2"/>
    <n v="2481.2281493999999"/>
    <n v="0.74037617275599998"/>
    <n v="946.19586072100003"/>
    <n v="813.39808338499995"/>
    <n v="175.211411927"/>
    <n v="860.61894122499996"/>
    <n v="1193.91496319"/>
    <n v="395.76813061299998"/>
    <n v="197.88406530699999"/>
  </r>
  <r>
    <n v="5405"/>
    <x v="8"/>
    <x v="3"/>
    <n v="960.98360072000003"/>
    <n v="0"/>
    <n v="761.99221563399999"/>
    <n v="233.59543897500001"/>
    <n v="135.95452943500001"/>
    <n v="1126.5792558799999"/>
    <n v="625.31291371899999"/>
    <n v="253.13960957500001"/>
    <n v="126.569804788"/>
  </r>
  <r>
    <n v="5405"/>
    <x v="8"/>
    <x v="4"/>
    <n v="141.78446568000001"/>
    <n v="0"/>
    <n v="497.56909044899999"/>
    <n v="20.368613554300001"/>
    <n v="93.846654699599995"/>
    <n v="998.65920653900002"/>
    <n v="369.87341772399998"/>
    <n v="172.585903156"/>
    <n v="86.292951577799997"/>
  </r>
  <r>
    <n v="5405"/>
    <x v="8"/>
    <x v="5"/>
    <n v="0"/>
    <n v="0"/>
    <n v="563.62299390299995"/>
    <n v="6.9331695098600005E-4"/>
    <n v="121.037837983"/>
    <n v="1312.4173580500001"/>
    <n v="884.33836716899998"/>
    <n v="249.784332689"/>
    <n v="124.89216634500001"/>
  </r>
  <r>
    <n v="5405"/>
    <x v="8"/>
    <x v="6"/>
    <n v="0"/>
    <n v="0"/>
    <n v="455.75217450000002"/>
    <n v="3.01780115918E-4"/>
    <n v="100.14759857999999"/>
    <n v="1051.0780756900001"/>
    <n v="948.43089250699995"/>
    <n v="185.802198374"/>
    <n v="92.901099187100002"/>
  </r>
  <r>
    <n v="5405"/>
    <x v="8"/>
    <x v="7"/>
    <n v="0"/>
    <n v="0"/>
    <n v="537.69931938299999"/>
    <n v="7.2635569964499996E-4"/>
    <n v="119.089284089"/>
    <n v="1042.5277865400001"/>
    <n v="1290.1601396999999"/>
    <n v="244.208677196"/>
    <n v="122.104338598"/>
  </r>
  <r>
    <n v="5405"/>
    <x v="8"/>
    <x v="8"/>
    <n v="0"/>
    <n v="0"/>
    <n v="459.13402278900003"/>
    <n v="3.7285658196899998E-4"/>
    <n v="101.933995462"/>
    <n v="852.91989894300002"/>
    <n v="981.16472685600002"/>
    <n v="195.11892729300001"/>
    <n v="97.559463646300003"/>
  </r>
  <r>
    <n v="5405"/>
    <x v="8"/>
    <x v="9"/>
    <n v="716.79924315999995"/>
    <n v="0"/>
    <n v="389.74569350399997"/>
    <n v="224.940424906"/>
    <n v="86.403045830500005"/>
    <n v="994.585800135"/>
    <n v="1017.38049896"/>
    <n v="172.49218544799999"/>
    <n v="86.246092723800004"/>
  </r>
  <r>
    <n v="5405"/>
    <x v="8"/>
    <x v="10"/>
    <n v="630.15318079999997"/>
    <n v="1.20624478138E-2"/>
    <n v="338.83262257799998"/>
    <n v="173.65783174500001"/>
    <n v="75.117054127100005"/>
    <n v="932.52578483499997"/>
    <n v="850.740595149"/>
    <n v="145.289492053"/>
    <n v="72.644746026299998"/>
  </r>
  <r>
    <n v="5405"/>
    <x v="8"/>
    <x v="11"/>
    <n v="519.87637415999995"/>
    <n v="0"/>
    <n v="270.74953681199997"/>
    <n v="159.861140777"/>
    <n v="60.013826811599998"/>
    <n v="726.39185083899997"/>
    <n v="762.48203224899999"/>
    <n v="117.206257458"/>
    <n v="58.6031287291"/>
  </r>
  <r>
    <n v="5405"/>
    <x v="9"/>
    <x v="0"/>
    <n v="10106.0816371"/>
    <n v="11.1734001797"/>
    <n v="5082.5142807800003"/>
    <n v="3809.7036879699999"/>
    <n v="727.35736995800005"/>
    <n v="975.047969319"/>
    <n v="3966.0610972600002"/>
    <n v="1730.1540237300001"/>
    <n v="865.07701186400004"/>
  </r>
  <r>
    <n v="5405"/>
    <x v="9"/>
    <x v="1"/>
    <n v="2008.6132637999999"/>
    <n v="1.60159306912"/>
    <n v="3742.82634207"/>
    <n v="765.020428928"/>
    <n v="391.79069614500003"/>
    <n v="587.398867645"/>
    <n v="724.81666383300001"/>
    <n v="662.10086592300001"/>
    <n v="331.05043296100001"/>
  </r>
  <r>
    <n v="5405"/>
    <x v="9"/>
    <x v="2"/>
    <n v="7333.4076415600002"/>
    <n v="12.565835551699999"/>
    <n v="8711.4912669400001"/>
    <n v="3315.3554707200001"/>
    <n v="889.33499666399996"/>
    <n v="924.964126061"/>
    <n v="2022.2113745199999"/>
    <n v="1950.52064939"/>
    <n v="975.26032469699999"/>
  </r>
  <r>
    <n v="5405"/>
    <x v="9"/>
    <x v="3"/>
    <n v="575.01477748000002"/>
    <n v="2.4056118100800002E-2"/>
    <n v="3328.8994332100001"/>
    <n v="163.77489338999999"/>
    <n v="295.94259866900001"/>
    <n v="1174.1904544500001"/>
    <n v="512.53321488200004"/>
    <n v="394.68492772799999"/>
    <n v="197.342463864"/>
  </r>
  <r>
    <n v="5405"/>
    <x v="9"/>
    <x v="4"/>
    <n v="23.630744279999998"/>
    <n v="0"/>
    <n v="1430.34765984"/>
    <n v="2.78044139602E-3"/>
    <n v="182.08457806999999"/>
    <n v="1158.6571557899999"/>
    <n v="420.51376818799997"/>
    <n v="281.84824283799998"/>
    <n v="140.92412141899999"/>
  </r>
  <r>
    <n v="5405"/>
    <x v="9"/>
    <x v="5"/>
    <n v="1023.9989188"/>
    <n v="2.0037751899299999E-2"/>
    <n v="1196.89512448"/>
    <n v="291.81538923199997"/>
    <n v="204.74308314000001"/>
    <n v="1799.17452454"/>
    <n v="970.69573920699997"/>
    <n v="423.36841534500002"/>
    <n v="211.68420767200001"/>
  </r>
  <r>
    <n v="5405"/>
    <x v="9"/>
    <x v="6"/>
    <n v="0"/>
    <n v="0"/>
    <n v="842.87587518600003"/>
    <n v="1.2811952216399999E-3"/>
    <n v="158.59671857800001"/>
    <n v="1615.1411133500001"/>
    <n v="939.72446477100004"/>
    <n v="282.45331263399999"/>
    <n v="141.22665631699999"/>
  </r>
  <r>
    <n v="5405"/>
    <x v="9"/>
    <x v="7"/>
    <n v="0"/>
    <n v="0"/>
    <n v="565.67769575"/>
    <n v="4.4597255931E-4"/>
    <n v="118.135332909"/>
    <n v="1224.45425361"/>
    <n v="1072.83982042"/>
    <n v="225.12914120600001"/>
    <n v="112.56457060300001"/>
  </r>
  <r>
    <n v="5405"/>
    <x v="9"/>
    <x v="8"/>
    <n v="0"/>
    <n v="0"/>
    <n v="401.95557832700001"/>
    <n v="2.5850557554100002E-4"/>
    <n v="87.303094752500002"/>
    <n v="893.25885681499994"/>
    <n v="912.81480561900003"/>
    <n v="165.50829284"/>
    <n v="82.7541464201"/>
  </r>
  <r>
    <n v="5405"/>
    <x v="9"/>
    <x v="9"/>
    <n v="7.87691476"/>
    <n v="0"/>
    <n v="277.23890350400001"/>
    <n v="1.233528892E-4"/>
    <n v="61.027713629600001"/>
    <n v="664.28806796699996"/>
    <n v="685.32489368100005"/>
    <n v="113.293142229"/>
    <n v="56.646571114300002"/>
  </r>
  <r>
    <n v="5405"/>
    <x v="9"/>
    <x v="10"/>
    <n v="0"/>
    <n v="0"/>
    <n v="138.825653625"/>
    <n v="1.5318849489999999E-5"/>
    <n v="30.681220313899999"/>
    <n v="466.89061907500002"/>
    <n v="422.22232257299999"/>
    <n v="59.489597897199999"/>
    <n v="29.7447989486"/>
  </r>
  <r>
    <n v="5405"/>
    <x v="9"/>
    <x v="11"/>
    <n v="819.19913503999999"/>
    <n v="0"/>
    <n v="148.18748510399999"/>
    <n v="245.01045782599999"/>
    <n v="32.744913205700001"/>
    <n v="548.26583738500005"/>
    <n v="607.76243830299995"/>
    <n v="61.604102706699997"/>
    <n v="30.8020513534"/>
  </r>
  <r>
    <n v="5405"/>
    <x v="10"/>
    <x v="0"/>
    <n v="3158.64281876"/>
    <n v="0.71043975433399997"/>
    <n v="218.82120169699999"/>
    <n v="1056.19428528"/>
    <n v="46.0980966698"/>
    <n v="503.431377183"/>
    <n v="1618.8269357700001"/>
    <n v="214.01168326600001"/>
    <n v="107.005841633"/>
  </r>
  <r>
    <n v="5405"/>
    <x v="10"/>
    <x v="1"/>
    <n v="5190.8868268400001"/>
    <n v="4.9060798785099999"/>
    <n v="2475.4031033199999"/>
    <n v="2139.0462075700002"/>
    <n v="401.30673566000002"/>
    <n v="540.41281905899996"/>
    <n v="1972.0565604400001"/>
    <n v="922.65761391399997"/>
    <n v="461.32880695699998"/>
  </r>
  <r>
    <n v="5405"/>
    <x v="10"/>
    <x v="2"/>
    <n v="1008.24508928"/>
    <n v="0.38564792446200002"/>
    <n v="2464.7973544699998"/>
    <n v="325.398121661"/>
    <n v="274.65806485500002"/>
    <n v="860.95960389100003"/>
    <n v="590.66134512799999"/>
    <n v="390.25837036000001"/>
    <n v="195.12918518000001"/>
  </r>
  <r>
    <n v="5405"/>
    <x v="10"/>
    <x v="3"/>
    <n v="31.50765904"/>
    <n v="0"/>
    <n v="1108.9447860299999"/>
    <n v="8.6794837787399996E-3"/>
    <n v="162.315296313"/>
    <n v="1327.94482625"/>
    <n v="505.08925304000002"/>
    <n v="295.85983389400002"/>
    <n v="147.92991694700001"/>
  </r>
  <r>
    <n v="5405"/>
    <x v="10"/>
    <x v="4"/>
    <n v="0"/>
    <n v="0"/>
    <n v="709.03148984300003"/>
    <n v="4.6349272165399999E-4"/>
    <n v="134.757163983"/>
    <n v="1341.5912043599999"/>
    <n v="631.56152288600003"/>
    <n v="234.01559383200001"/>
    <n v="117.007796916"/>
  </r>
  <r>
    <n v="5405"/>
    <x v="10"/>
    <x v="5"/>
    <n v="0"/>
    <n v="0"/>
    <n v="449.81670135899998"/>
    <n v="2.5080117918399998E-4"/>
    <n v="93.887327497699999"/>
    <n v="1229.51857694"/>
    <n v="852.85645177799995"/>
    <n v="188.311459934"/>
    <n v="94.155729966999999"/>
  </r>
  <r>
    <n v="5405"/>
    <x v="10"/>
    <x v="6"/>
    <n v="0"/>
    <n v="0"/>
    <n v="407.461615026"/>
    <n v="3.09925751688E-4"/>
    <n v="88.756984892099993"/>
    <n v="1046.97097661"/>
    <n v="1037.1017378500001"/>
    <n v="176.964370339"/>
    <n v="88.482185169600001"/>
  </r>
  <r>
    <n v="5405"/>
    <x v="10"/>
    <x v="7"/>
    <n v="0"/>
    <n v="0"/>
    <n v="395.72917941999998"/>
    <n v="3.1592068367799998E-4"/>
    <n v="87.395938072500002"/>
    <n v="941.36492103499995"/>
    <n v="1092.3033172299999"/>
    <n v="177.88660906000001"/>
    <n v="88.943304530000006"/>
  </r>
  <r>
    <n v="5405"/>
    <x v="10"/>
    <x v="8"/>
    <n v="0"/>
    <n v="0"/>
    <n v="353.896355895"/>
    <n v="2.2330253050299999E-4"/>
    <n v="78.527247067900007"/>
    <n v="751.98688931699996"/>
    <n v="837.27776486899995"/>
    <n v="144.74217140600001"/>
    <n v="72.371085703199995"/>
  </r>
  <r>
    <n v="5405"/>
    <x v="10"/>
    <x v="9"/>
    <n v="929.47594168000001"/>
    <n v="2.2355184005299999E-3"/>
    <n v="282.62775063499998"/>
    <n v="294.81243295500002"/>
    <n v="62.617925188999997"/>
    <n v="773.96937807899997"/>
    <n v="1094.8207611099999"/>
    <n v="133.95461252699999"/>
    <n v="66.977306263700001"/>
  </r>
  <r>
    <n v="5405"/>
    <x v="10"/>
    <x v="10"/>
    <n v="2426.0897460800002"/>
    <n v="0.73867723172999999"/>
    <n v="557.55437560300004"/>
    <n v="824.10308459999999"/>
    <n v="115.919387785"/>
    <n v="952.98042822299999"/>
    <n v="1557.41317024"/>
    <n v="254.816252682"/>
    <n v="127.408126341"/>
  </r>
  <r>
    <n v="5405"/>
    <x v="10"/>
    <x v="11"/>
    <n v="4631.6258788799996"/>
    <n v="2.1198092213400002"/>
    <n v="2012.9655870700001"/>
    <n v="1568.88395423"/>
    <n v="347.51784665299999"/>
    <n v="1226.9635825"/>
    <n v="2167.6489633299998"/>
    <n v="748.56315263099998"/>
    <n v="374.281576315"/>
  </r>
  <r>
    <n v="5405"/>
    <x v="11"/>
    <x v="0"/>
    <n v="5994.3321323600003"/>
    <n v="9.4611631728900001"/>
    <n v="4573.0829144999998"/>
    <n v="2257.3770730000001"/>
    <n v="619.10822137299999"/>
    <n v="938.65162011400002"/>
    <n v="2076.3483213999998"/>
    <n v="1522.4685237199999"/>
    <n v="761.23426185799997"/>
  </r>
  <r>
    <n v="5405"/>
    <x v="11"/>
    <x v="1"/>
    <n v="165.41520996"/>
    <n v="0"/>
    <n v="2525.8468284099999"/>
    <n v="33.941921155199999"/>
    <n v="222.80986445600001"/>
    <n v="675.48963121199995"/>
    <n v="216.738037375"/>
    <n v="160.12429390400001"/>
    <n v="80.062146952199996"/>
  </r>
  <r>
    <n v="5405"/>
    <x v="11"/>
    <x v="2"/>
    <n v="0"/>
    <n v="0"/>
    <n v="1126.2663279799999"/>
    <n v="4.3251219279100001E-3"/>
    <n v="149.86528511099999"/>
    <n v="973.15695307800002"/>
    <n v="372.40232298900003"/>
    <n v="248.17962107100001"/>
    <n v="124.089810535"/>
  </r>
  <r>
    <n v="5405"/>
    <x v="11"/>
    <x v="3"/>
    <n v="0"/>
    <n v="0"/>
    <n v="658.26906646400005"/>
    <n v="4.29294135825E-4"/>
    <n v="120.473181513"/>
    <n v="1157.34908638"/>
    <n v="480.07153596400002"/>
    <n v="240.33669444700001"/>
    <n v="120.168347224"/>
  </r>
  <r>
    <n v="5405"/>
    <x v="11"/>
    <x v="4"/>
    <n v="0"/>
    <n v="0"/>
    <n v="541.10973809500001"/>
    <n v="2.4010329457799999E-4"/>
    <n v="112.90577878000001"/>
    <n v="1335.52104418"/>
    <n v="698.80001565800001"/>
    <n v="209.47462662000001"/>
    <n v="104.73731331"/>
  </r>
  <r>
    <n v="5405"/>
    <x v="11"/>
    <x v="5"/>
    <n v="0"/>
    <n v="0"/>
    <n v="347.007272758"/>
    <n v="1.49416672984E-4"/>
    <n v="75.121716555399999"/>
    <n v="1023.35872033"/>
    <n v="736.70369825"/>
    <n v="141.68001096399999"/>
    <n v="70.840005481800006"/>
  </r>
  <r>
    <n v="5405"/>
    <x v="11"/>
    <x v="6"/>
    <n v="0"/>
    <n v="0"/>
    <n v="345.44000502699998"/>
    <n v="2.2464522851699999E-4"/>
    <n v="76.164884638700002"/>
    <n v="939.75610993099997"/>
    <n v="922.35248964100003"/>
    <n v="146.55774881299999"/>
    <n v="73.278874406499995"/>
  </r>
  <r>
    <n v="5405"/>
    <x v="11"/>
    <x v="7"/>
    <n v="0"/>
    <n v="0"/>
    <n v="375.46198015800002"/>
    <n v="3.5838529996E-4"/>
    <n v="83.191156356799993"/>
    <n v="929.68165602900001"/>
    <n v="1129.5224573400001"/>
    <n v="174.58665935299999"/>
    <n v="87.293329676400006"/>
  </r>
  <r>
    <n v="5405"/>
    <x v="11"/>
    <x v="8"/>
    <n v="504.12254464"/>
    <n v="2.06199298414E-2"/>
    <n v="359.548052251"/>
    <n v="136.85457213199999"/>
    <n v="79.8116923818"/>
    <n v="937.20236491799994"/>
    <n v="1022.38857985"/>
    <n v="154.560750496"/>
    <n v="77.280375247799995"/>
  </r>
  <r>
    <n v="5405"/>
    <x v="11"/>
    <x v="9"/>
    <n v="0"/>
    <n v="0"/>
    <n v="282.307570505"/>
    <n v="4.1157338110599999E-4"/>
    <n v="62.656711248000001"/>
    <n v="687.80871037999998"/>
    <n v="702.27386282600003"/>
    <n v="121.760005445"/>
    <n v="60.880002722500002"/>
  </r>
  <r>
    <n v="5405"/>
    <x v="11"/>
    <x v="10"/>
    <n v="2197.6592180399998"/>
    <n v="1.15271470433E-2"/>
    <n v="345.31062016599998"/>
    <n v="668.40361219900001"/>
    <n v="75.239378761899999"/>
    <n v="867.33480314600001"/>
    <n v="1279.6126731899999"/>
    <n v="167.97932919300001"/>
    <n v="83.989664596300003"/>
  </r>
  <r>
    <n v="5405"/>
    <x v="11"/>
    <x v="11"/>
    <n v="2347.3205984800002"/>
    <n v="0.87508505241900003"/>
    <n v="997.80474060400002"/>
    <n v="818.05812632200002"/>
    <n v="197.67538038699999"/>
    <n v="1098.70931505"/>
    <n v="1301.1825252599999"/>
    <n v="398.53265350599997"/>
    <n v="199.26632675299999"/>
  </r>
  <r>
    <n v="5405"/>
    <x v="12"/>
    <x v="0"/>
    <n v="3639.13461912"/>
    <n v="1.00619694304"/>
    <n v="1398.85608258"/>
    <n v="1448.49826798"/>
    <n v="226.83788479899999"/>
    <n v="642.89527828799999"/>
    <n v="1163.8435566799999"/>
    <n v="498.68077509099999"/>
    <n v="249.34038754599999"/>
  </r>
  <r>
    <n v="5405"/>
    <x v="12"/>
    <x v="1"/>
    <n v="9672.8513252800003"/>
    <n v="10.5077656153"/>
    <n v="6336.8198033899998"/>
    <n v="4685.7195358099998"/>
    <n v="803.23406659399996"/>
    <n v="760.937927113"/>
    <n v="2320.5984520000002"/>
    <n v="2123.6321892000001"/>
    <n v="1061.8160946"/>
  </r>
  <r>
    <n v="5405"/>
    <x v="12"/>
    <x v="2"/>
    <n v="2843.56622836"/>
    <n v="2.76227137889"/>
    <n v="5672.9111954099999"/>
    <n v="964.87946487600004"/>
    <n v="512.97143507199996"/>
    <n v="1089.1061675799999"/>
    <n v="1002.0994446"/>
    <n v="848.32358517600005"/>
    <n v="424.16179258800003"/>
  </r>
  <r>
    <n v="5405"/>
    <x v="12"/>
    <x v="3"/>
    <n v="606.52243652000004"/>
    <n v="0.29386128000900003"/>
    <n v="3253.0681898399998"/>
    <n v="159.07722622899999"/>
    <n v="323.68390196899998"/>
    <n v="1100.5764743300001"/>
    <n v="432.33240018200001"/>
    <n v="356.50810217399999"/>
    <n v="178.25405108699999"/>
  </r>
  <r>
    <n v="5405"/>
    <x v="12"/>
    <x v="4"/>
    <n v="2693.9048479200001"/>
    <n v="2.2251099975700002"/>
    <n v="3284.23218292"/>
    <n v="1058.0092586000001"/>
    <n v="391.81880940600001"/>
    <n v="1285.3474077000001"/>
    <n v="981.242117011"/>
    <n v="786.63063616800002"/>
    <n v="393.31531808400001"/>
  </r>
  <r>
    <n v="5405"/>
    <x v="12"/>
    <x v="5"/>
    <n v="63.01531808"/>
    <n v="0"/>
    <n v="1430.1001957000001"/>
    <n v="7.7164378044999999"/>
    <n v="197.305005059"/>
    <n v="1401.6976663099999"/>
    <n v="527.647132156"/>
    <n v="339.55260722700001"/>
    <n v="169.77630361300001"/>
  </r>
  <r>
    <n v="5405"/>
    <x v="12"/>
    <x v="6"/>
    <n v="0"/>
    <n v="0"/>
    <n v="991.95136561599998"/>
    <n v="7.0773154461700001E-4"/>
    <n v="187.16333898600001"/>
    <n v="1711.20046258"/>
    <n v="856.95335231199999"/>
    <n v="341.17638289299998"/>
    <n v="170.58819144700001"/>
  </r>
  <r>
    <n v="5405"/>
    <x v="12"/>
    <x v="7"/>
    <n v="133.90755092000001"/>
    <n v="0"/>
    <n v="616.47749659500005"/>
    <n v="33.895480493000001"/>
    <n v="128.01309943800001"/>
    <n v="1393.62127188"/>
    <n v="1006.80900747"/>
    <n v="240.229194836"/>
    <n v="120.114597418"/>
  </r>
  <r>
    <n v="5405"/>
    <x v="12"/>
    <x v="8"/>
    <n v="0"/>
    <n v="0"/>
    <n v="312.03688683600001"/>
    <n v="1.31529397353E-4"/>
    <n v="66.944215148599994"/>
    <n v="785.26018161499996"/>
    <n v="645.13681562600004"/>
    <n v="118.31745131700001"/>
    <n v="59.158725658400002"/>
  </r>
  <r>
    <n v="5405"/>
    <x v="12"/>
    <x v="9"/>
    <n v="0"/>
    <n v="0"/>
    <n v="216.979971054"/>
    <n v="6.5207304443800005E-5"/>
    <n v="47.491815127700001"/>
    <n v="636.42130002299996"/>
    <n v="603.09158274599997"/>
    <n v="91.400846346700007"/>
    <n v="45.700423173300003"/>
  </r>
  <r>
    <n v="5405"/>
    <x v="12"/>
    <x v="10"/>
    <n v="834.95296456000005"/>
    <n v="0"/>
    <n v="163.72383266"/>
    <n v="240.96912655899999"/>
    <n v="36.003435966300003"/>
    <n v="636.96656411799995"/>
    <n v="629.20784774000003"/>
    <n v="71.6197923143"/>
    <n v="35.809896157099999"/>
  </r>
  <r>
    <n v="5405"/>
    <x v="12"/>
    <x v="11"/>
    <n v="244.18435756"/>
    <n v="0"/>
    <n v="138.05673569999999"/>
    <n v="59.3170870115"/>
    <n v="30.449535509299999"/>
    <n v="563.01471344699996"/>
    <n v="362.31191028199999"/>
    <n v="58.974315927900001"/>
    <n v="29.4871579639"/>
  </r>
  <r>
    <n v="5405"/>
    <x v="13"/>
    <x v="0"/>
    <n v="1197.2910435199999"/>
    <n v="1.11113003808E-2"/>
    <n v="162.121699839"/>
    <n v="354.11262971600001"/>
    <n v="35.555264322500001"/>
    <n v="643.340788148"/>
    <n v="752.53097822200004"/>
    <n v="81.333998974599993"/>
    <n v="40.666999487299996"/>
  </r>
  <r>
    <n v="5405"/>
    <x v="13"/>
    <x v="1"/>
    <n v="606.52243652000004"/>
    <n v="3.20792790751E-3"/>
    <n v="166.981946067"/>
    <n v="171.73467424200001"/>
    <n v="35.387777661000001"/>
    <n v="494.53299903700002"/>
    <n v="378.12711280799999"/>
    <n v="61.148001013299996"/>
    <n v="30.574000506699999"/>
  </r>
  <r>
    <n v="5405"/>
    <x v="13"/>
    <x v="2"/>
    <n v="582.89169224"/>
    <n v="0"/>
    <n v="188.140015557"/>
    <n v="169.07184967200001"/>
    <n v="40.765034575599998"/>
    <n v="628.78433740100002"/>
    <n v="446.78670569100001"/>
    <n v="81.936403269300001"/>
    <n v="40.968201634700002"/>
  </r>
  <r>
    <n v="5405"/>
    <x v="13"/>
    <x v="3"/>
    <n v="1677.78284388"/>
    <n v="8.0369022777999996E-2"/>
    <n v="381.52862445199997"/>
    <n v="509.65218192700002"/>
    <n v="80.045835597299998"/>
    <n v="1006.16544943"/>
    <n v="959.53312046899998"/>
    <n v="174.85593409699999"/>
    <n v="87.427967048799999"/>
  </r>
  <r>
    <n v="5405"/>
    <x v="13"/>
    <x v="4"/>
    <n v="0"/>
    <n v="0"/>
    <n v="281.13633432"/>
    <n v="1.1255567096299999E-3"/>
    <n v="60.580249304799999"/>
    <n v="788.18731196099998"/>
    <n v="440.08492709400002"/>
    <n v="115.091077043"/>
    <n v="57.545538521300003"/>
  </r>
  <r>
    <n v="5405"/>
    <x v="13"/>
    <x v="5"/>
    <n v="0"/>
    <n v="0"/>
    <n v="268.52960440700002"/>
    <n v="1.7722822548399999E-4"/>
    <n v="59.165399115"/>
    <n v="824.44742577099998"/>
    <n v="682.05187865300002"/>
    <n v="121.90854828800001"/>
    <n v="60.954274143799999"/>
  </r>
  <r>
    <n v="5405"/>
    <x v="13"/>
    <x v="6"/>
    <n v="7.87691476"/>
    <n v="0"/>
    <n v="308.29314201599999"/>
    <n v="1.8017729587899999E-4"/>
    <n v="68.357449709700006"/>
    <n v="881.81088933299998"/>
    <n v="934.11390666"/>
    <n v="134.442138298"/>
    <n v="67.221069149000002"/>
  </r>
  <r>
    <n v="5405"/>
    <x v="13"/>
    <x v="7"/>
    <n v="0"/>
    <n v="0"/>
    <n v="358.49013535199998"/>
    <n v="3.0563699119999998E-4"/>
    <n v="79.548348738399994"/>
    <n v="900.74642179900002"/>
    <n v="1117.9721585699999"/>
    <n v="167.97945565699999"/>
    <n v="83.989727828499994"/>
  </r>
  <r>
    <n v="5405"/>
    <x v="13"/>
    <x v="8"/>
    <n v="0"/>
    <n v="0"/>
    <n v="302.66532001799999"/>
    <n v="1.5038396289900001E-4"/>
    <n v="67.264959731399998"/>
    <n v="707.18348599299998"/>
    <n v="770.52427887299996"/>
    <n v="123.82681372899999"/>
    <n v="61.913406864499997"/>
  </r>
  <r>
    <n v="5405"/>
    <x v="13"/>
    <x v="9"/>
    <n v="0"/>
    <n v="0"/>
    <n v="334.98318108400002"/>
    <n v="2.2505353224499999E-4"/>
    <n v="74.388891380399997"/>
    <n v="744.90941021599997"/>
    <n v="945.34379410899999"/>
    <n v="151.2098996"/>
    <n v="75.604949800100002"/>
  </r>
  <r>
    <n v="5405"/>
    <x v="13"/>
    <x v="10"/>
    <n v="102.39989188"/>
    <n v="0"/>
    <n v="196.16195513299999"/>
    <n v="22.596721373899999"/>
    <n v="43.607979867600001"/>
    <n v="524.57499874999996"/>
    <n v="472.66719929099997"/>
    <n v="78.716700937499994"/>
    <n v="39.358350468799998"/>
  </r>
  <r>
    <n v="5405"/>
    <x v="13"/>
    <x v="11"/>
    <n v="173.29212472"/>
    <n v="0"/>
    <n v="163.25931851600001"/>
    <n v="33.895017272300002"/>
    <n v="36.2716463621"/>
    <n v="568.78421458000003"/>
    <n v="492.81908803599998"/>
    <n v="70.286287425699996"/>
    <n v="35.143143712799997"/>
  </r>
  <r>
    <n v="5405"/>
    <x v="14"/>
    <x v="0"/>
    <n v="811.32222028000001"/>
    <n v="2.2366577576799999E-2"/>
    <n v="123.12273274499999"/>
    <n v="246.22339072899999"/>
    <n v="27.2815663694"/>
    <n v="501.08587358800003"/>
    <n v="569.09877548400004"/>
    <n v="56.485697344000002"/>
    <n v="28.242848672000001"/>
  </r>
  <r>
    <n v="5405"/>
    <x v="14"/>
    <x v="1"/>
    <n v="5750.1477747999998"/>
    <n v="2.7169889424"/>
    <n v="1279.11274961"/>
    <n v="2166.1745333700001"/>
    <n v="227.70006757600001"/>
    <n v="553.10760212599996"/>
    <n v="2422.07691097"/>
    <n v="589.40953656399995"/>
    <n v="294.70476828199997"/>
  </r>
  <r>
    <n v="5405"/>
    <x v="14"/>
    <x v="2"/>
    <n v="1756.55199148"/>
    <n v="2.67565331582"/>
    <n v="2260.6348956500001"/>
    <n v="589.77550106399997"/>
    <n v="299.51464429999999"/>
    <n v="1019.54052759"/>
    <n v="769.40893753"/>
    <n v="521.70805826200001"/>
    <n v="260.854029131"/>
  </r>
  <r>
    <n v="5405"/>
    <x v="14"/>
    <x v="3"/>
    <n v="1866.8287981200001"/>
    <n v="0.18211710358200001"/>
    <n v="1796.61415571"/>
    <n v="635.10894166900005"/>
    <n v="265.71905574200002"/>
    <n v="1149.3620951299999"/>
    <n v="1224.5971417400001"/>
    <n v="561.18132825700002"/>
    <n v="280.59066412800001"/>
  </r>
  <r>
    <n v="5405"/>
    <x v="14"/>
    <x v="4"/>
    <n v="181.16903948000001"/>
    <n v="0"/>
    <n v="1107.80738787"/>
    <n v="47.884499546800001"/>
    <n v="169.59748454300001"/>
    <n v="1447.6531614800001"/>
    <n v="606.04585132800003"/>
    <n v="289.97418794499998"/>
    <n v="144.987093972"/>
  </r>
  <r>
    <n v="5405"/>
    <x v="14"/>
    <x v="5"/>
    <n v="0"/>
    <n v="0"/>
    <n v="657.79818916800002"/>
    <n v="5.3833934920900002E-4"/>
    <n v="126.91911413299999"/>
    <n v="1450.86808946"/>
    <n v="849.07882000400002"/>
    <n v="240.28080444700001"/>
    <n v="120.140402224"/>
  </r>
  <r>
    <n v="5405"/>
    <x v="14"/>
    <x v="6"/>
    <n v="0"/>
    <n v="0"/>
    <n v="460.947191541"/>
    <n v="3.0822569631000003E-4"/>
    <n v="97.025506962400001"/>
    <n v="1142.1933387399999"/>
    <n v="1000.79261953"/>
    <n v="187.96427413000001"/>
    <n v="93.982137065000003"/>
  </r>
  <r>
    <n v="5405"/>
    <x v="14"/>
    <x v="7"/>
    <n v="0"/>
    <n v="0"/>
    <n v="416.08349206600002"/>
    <n v="3.0936083707499998E-4"/>
    <n v="90.995832110699993"/>
    <n v="945.92381475100001"/>
    <n v="1009.7964603299999"/>
    <n v="172.74243520300001"/>
    <n v="86.371217601400005"/>
  </r>
  <r>
    <n v="5405"/>
    <x v="14"/>
    <x v="8"/>
    <n v="181.16903948000001"/>
    <n v="0"/>
    <n v="309.478941384"/>
    <n v="49.712907493599999"/>
    <n v="68.365336319899995"/>
    <n v="792.98174103300005"/>
    <n v="808.93119439199995"/>
    <n v="130.96975431999999"/>
    <n v="65.484877159800007"/>
  </r>
  <r>
    <n v="5405"/>
    <x v="14"/>
    <x v="9"/>
    <n v="897.96828263999998"/>
    <n v="0"/>
    <n v="187.17891270999999"/>
    <n v="270.27392075400002"/>
    <n v="41.369580802400002"/>
    <n v="596.314953952"/>
    <n v="724.18506614499995"/>
    <n v="79.161226045199996"/>
    <n v="39.580613022599998"/>
  </r>
  <r>
    <n v="5405"/>
    <x v="14"/>
    <x v="10"/>
    <n v="0"/>
    <n v="0"/>
    <n v="145.98056217199999"/>
    <n v="2.0298096987399999E-3"/>
    <n v="32.1425490823"/>
    <n v="538.49776228799999"/>
    <n v="356.83843889000002"/>
    <n v="62.285029366899998"/>
    <n v="31.142514683400002"/>
  </r>
  <r>
    <n v="5405"/>
    <x v="14"/>
    <x v="11"/>
    <n v="0"/>
    <n v="0"/>
    <n v="100.97511928999999"/>
    <n v="9.9337756650999995E-5"/>
    <n v="22.352381187300001"/>
    <n v="413.76800431499998"/>
    <n v="308.10200845999998"/>
    <n v="44.868677449899998"/>
    <n v="22.434338725"/>
  </r>
  <r>
    <n v="5405"/>
    <x v="15"/>
    <x v="0"/>
    <n v="2914.4584611999999"/>
    <n v="9.1016782328899995E-2"/>
    <n v="574.15299938299995"/>
    <n v="989.47267342700002"/>
    <n v="113.95458866"/>
    <n v="630.85445344699997"/>
    <n v="1737.8912438299999"/>
    <n v="236.44837120700001"/>
    <n v="118.224185604"/>
  </r>
  <r>
    <n v="5405"/>
    <x v="15"/>
    <x v="1"/>
    <n v="5458.7019286799996"/>
    <n v="3.92749938549"/>
    <n v="1914.77905248"/>
    <n v="1937.7732053"/>
    <n v="323.59344632300002"/>
    <n v="695.37404920100005"/>
    <n v="2214.65184658"/>
    <n v="935.09989670699997"/>
    <n v="467.54994835299999"/>
  </r>
  <r>
    <n v="5405"/>
    <x v="15"/>
    <x v="2"/>
    <n v="543.50711844"/>
    <n v="0.164098458078"/>
    <n v="2092.3036340899998"/>
    <n v="155.86755477700001"/>
    <n v="253.21073291299999"/>
    <n v="644.75351727600003"/>
    <n v="367.02792609300002"/>
    <n v="260.41029073700003"/>
    <n v="130.20514536900001"/>
  </r>
  <r>
    <n v="5405"/>
    <x v="15"/>
    <x v="3"/>
    <n v="724.67615792000004"/>
    <n v="8.8847014467600002E-2"/>
    <n v="1075.85558191"/>
    <n v="233.62735386400001"/>
    <n v="144.49360112599999"/>
    <n v="865.07094496499997"/>
    <n v="480.09875885399998"/>
    <n v="285.88657958700003"/>
    <n v="142.94328979299999"/>
  </r>
  <r>
    <n v="5405"/>
    <x v="15"/>
    <x v="4"/>
    <n v="0"/>
    <n v="0"/>
    <n v="786.77220752200003"/>
    <n v="2.7478941473399999E-3"/>
    <n v="145.66599438899999"/>
    <n v="1276.3363079200001"/>
    <n v="507.83893228199997"/>
    <n v="269.85779202499998"/>
    <n v="134.928896012"/>
  </r>
  <r>
    <n v="5405"/>
    <x v="15"/>
    <x v="5"/>
    <n v="0"/>
    <n v="0"/>
    <n v="576.30573390100005"/>
    <n v="4.61418057008E-4"/>
    <n v="120.43977076"/>
    <n v="1387.6914139099999"/>
    <n v="820.15933469399999"/>
    <n v="249.063849761"/>
    <n v="124.53192488000001"/>
  </r>
  <r>
    <n v="5405"/>
    <x v="15"/>
    <x v="6"/>
    <n v="0"/>
    <n v="0"/>
    <n v="446.62158319700001"/>
    <n v="2.37449320826E-4"/>
    <n v="97.135001238800001"/>
    <n v="1106.19920473"/>
    <n v="849.38566371599995"/>
    <n v="173.57075730700001"/>
    <n v="86.785378653699993"/>
  </r>
  <r>
    <n v="5405"/>
    <x v="15"/>
    <x v="7"/>
    <n v="0"/>
    <n v="0"/>
    <n v="332.96165367899999"/>
    <n v="1.7319945661700001E-4"/>
    <n v="73.373147401899999"/>
    <n v="913.51500378100002"/>
    <n v="902.14182585200001"/>
    <n v="143.497174578"/>
    <n v="71.748587288799996"/>
  </r>
  <r>
    <n v="5405"/>
    <x v="15"/>
    <x v="8"/>
    <n v="0"/>
    <n v="0"/>
    <n v="228.46699644700001"/>
    <n v="8.1207823518300004E-5"/>
    <n v="50.5824755792"/>
    <n v="696.49798188800003"/>
    <n v="725.15185776700002"/>
    <n v="100.904993601"/>
    <n v="50.452496800600002"/>
  </r>
  <r>
    <n v="5405"/>
    <x v="15"/>
    <x v="9"/>
    <n v="0"/>
    <n v="0"/>
    <n v="219.44135504799999"/>
    <n v="6.8925609249299998E-5"/>
    <n v="48.735434549099999"/>
    <n v="588.86038230899999"/>
    <n v="644.41167923900002"/>
    <n v="87.970280773900001"/>
    <n v="43.985140387000001"/>
  </r>
  <r>
    <n v="5405"/>
    <x v="15"/>
    <x v="10"/>
    <n v="1748.6750767200001"/>
    <n v="9.8513627995900008E-3"/>
    <n v="225.931281098"/>
    <n v="575.24739665899995"/>
    <n v="49.080908944100003"/>
    <n v="606.84915505000004"/>
    <n v="1145.4530955800001"/>
    <n v="112.23837976999999"/>
    <n v="56.119189884999997"/>
  </r>
  <r>
    <n v="5405"/>
    <x v="15"/>
    <x v="11"/>
    <n v="488.36871511999999"/>
    <n v="1.1313858828199999E-2"/>
    <n v="215.35239548199999"/>
    <n v="132.79226806700001"/>
    <n v="45.446168278099996"/>
    <n v="653.54450827100004"/>
    <n v="389.98439362699997"/>
    <n v="78.1375918273"/>
    <n v="39.068795913599999"/>
  </r>
  <r>
    <n v="5405"/>
    <x v="16"/>
    <x v="0"/>
    <n v="0"/>
    <n v="0"/>
    <n v="139.79660815299999"/>
    <n v="4.7511601822300002E-4"/>
    <n v="30.280292716000002"/>
    <n v="490.07174911599998"/>
    <n v="306.412739063"/>
    <n v="66.838906693400006"/>
    <n v="33.419453346700003"/>
  </r>
  <r>
    <n v="5405"/>
    <x v="16"/>
    <x v="1"/>
    <n v="275.69201659999999"/>
    <n v="2.3904785644399999E-4"/>
    <n v="130.96694331899999"/>
    <n v="82.9305608632"/>
    <n v="28.883472889"/>
    <n v="417.921222247"/>
    <n v="302.38491698000001"/>
    <n v="50.558013838800001"/>
    <n v="25.2790069194"/>
  </r>
  <r>
    <n v="5405"/>
    <x v="16"/>
    <x v="2"/>
    <n v="441.10722656000002"/>
    <n v="0"/>
    <n v="161.375079779"/>
    <n v="126.51598296100001"/>
    <n v="35.578062656699998"/>
    <n v="577.30226758900005"/>
    <n v="464.303497784"/>
    <n v="69.698884423699994"/>
    <n v="34.849442211800003"/>
  </r>
  <r>
    <n v="5405"/>
    <x v="16"/>
    <x v="3"/>
    <n v="598.64552175999995"/>
    <n v="0"/>
    <n v="189.02254992499999"/>
    <n v="188.73080767299999"/>
    <n v="41.336424418199996"/>
    <n v="633.267411154"/>
    <n v="578.38855245299999"/>
    <n v="85.542014247099999"/>
    <n v="42.771007123499999"/>
  </r>
  <r>
    <n v="5405"/>
    <x v="16"/>
    <x v="4"/>
    <n v="0"/>
    <n v="0"/>
    <n v="187.517625831"/>
    <n v="2.04576747462E-4"/>
    <n v="41.454908432899998"/>
    <n v="686.90300429199999"/>
    <n v="542.486625506"/>
    <n v="85.104849556800005"/>
    <n v="42.552424778400002"/>
  </r>
  <r>
    <n v="5405"/>
    <x v="16"/>
    <x v="5"/>
    <n v="0"/>
    <n v="0"/>
    <n v="217.870719708"/>
    <n v="9.9987632727199997E-5"/>
    <n v="48.330454851600003"/>
    <n v="770.64391570500004"/>
    <n v="795.30469265900001"/>
    <n v="99.922202052299994"/>
    <n v="49.961101026199998"/>
  </r>
  <r>
    <n v="5405"/>
    <x v="16"/>
    <x v="6"/>
    <n v="0"/>
    <n v="0"/>
    <n v="256.74101804399999"/>
    <n v="1.2702007684200001E-4"/>
    <n v="57.006267426100003"/>
    <n v="812.88281188799999"/>
    <n v="928.31687935299999"/>
    <n v="115.21586127099999"/>
    <n v="57.607930635400002"/>
  </r>
  <r>
    <n v="5405"/>
    <x v="16"/>
    <x v="7"/>
    <n v="0"/>
    <n v="0"/>
    <n v="256.39479831"/>
    <n v="1.2904481674100001E-4"/>
    <n v="56.955375309600001"/>
    <n v="764.337854397"/>
    <n v="877.14875193900002"/>
    <n v="111.501523922"/>
    <n v="55.7507619609"/>
  </r>
  <r>
    <n v="5405"/>
    <x v="16"/>
    <x v="8"/>
    <n v="0"/>
    <n v="0"/>
    <n v="276.35262924599999"/>
    <n v="1.6605523662000001E-4"/>
    <n v="61.373697650899999"/>
    <n v="724.19169310899997"/>
    <n v="906.54934657399997"/>
    <n v="124.01732807"/>
    <n v="62.008664035099997"/>
  </r>
  <r>
    <n v="5405"/>
    <x v="16"/>
    <x v="9"/>
    <n v="0"/>
    <n v="0"/>
    <n v="192.454004588"/>
    <n v="4.7003315025E-5"/>
    <n v="42.784524921399999"/>
    <n v="534.73180094500003"/>
    <n v="542.26098922400001"/>
    <n v="77.149470061700001"/>
    <n v="38.574735030900001"/>
  </r>
  <r>
    <n v="5405"/>
    <x v="16"/>
    <x v="10"/>
    <n v="3198.02739256"/>
    <n v="0.40806771642299999"/>
    <n v="758.41286193500002"/>
    <n v="1081.3451485200001"/>
    <n v="150.949282619"/>
    <n v="1036.1787081499999"/>
    <n v="2055.6803682300001"/>
    <n v="337.16739628800002"/>
    <n v="168.58369814400001"/>
  </r>
  <r>
    <n v="5405"/>
    <x v="16"/>
    <x v="11"/>
    <n v="1803.8134800400001"/>
    <n v="0.11794672620799999"/>
    <n v="768.80409982499998"/>
    <n v="597.47237784399999"/>
    <n v="150.14183336599999"/>
    <n v="785.75966442799995"/>
    <n v="1141.4687474"/>
    <n v="287.989141383"/>
    <n v="143.994570692"/>
  </r>
  <r>
    <n v="5405"/>
    <x v="17"/>
    <x v="0"/>
    <n v="0"/>
    <n v="0"/>
    <n v="396.48063657500001"/>
    <n v="5.8447643860300002E-3"/>
    <n v="75.617412811600005"/>
    <n v="806.89273239199997"/>
    <n v="344.34435813900001"/>
    <n v="145.840058132"/>
    <n v="72.920029065899996"/>
  </r>
  <r>
    <n v="5405"/>
    <x v="17"/>
    <x v="1"/>
    <n v="4348.05694752"/>
    <n v="2.57629648697"/>
    <n v="1442.3250222900001"/>
    <n v="1509.68545952"/>
    <n v="261.06331251099999"/>
    <n v="616.82892122099997"/>
    <n v="1978.37301929"/>
    <n v="632.09584204800001"/>
    <n v="316.047921024"/>
  </r>
  <r>
    <n v="5405"/>
    <x v="17"/>
    <x v="2"/>
    <n v="3261.0427106400002"/>
    <n v="3.4747483080900001"/>
    <n v="2649.2117104099998"/>
    <n v="1563.5387913899999"/>
    <n v="354.03206384600003"/>
    <n v="978.95645771800002"/>
    <n v="1054.70540185"/>
    <n v="714.30491916699998"/>
    <n v="357.15245958399998"/>
  </r>
  <r>
    <n v="5405"/>
    <x v="17"/>
    <x v="3"/>
    <n v="1228.79870256"/>
    <n v="0.28411639490200002"/>
    <n v="1892.9651418599999"/>
    <n v="411.85100117100001"/>
    <n v="241.78481888300001"/>
    <n v="1141.53945595"/>
    <n v="790.55546105300004"/>
    <n v="424.61492234600001"/>
    <n v="212.30746117300001"/>
  </r>
  <r>
    <n v="5405"/>
    <x v="17"/>
    <x v="4"/>
    <n v="1220.9217877999999"/>
    <n v="0.25623250498099998"/>
    <n v="1656.1092449499999"/>
    <n v="385.01658217900001"/>
    <n v="232.96149675699999"/>
    <n v="1415.6203417900001"/>
    <n v="848.39966525900002"/>
    <n v="461.49747170400002"/>
    <n v="230.74873585200001"/>
  </r>
  <r>
    <n v="5405"/>
    <x v="17"/>
    <x v="5"/>
    <n v="204.79978376"/>
    <n v="1.2382190110499999E-2"/>
    <n v="747.18766044100005"/>
    <n v="17.513372508500002"/>
    <n v="131.006297416"/>
    <n v="1356.43523061"/>
    <n v="525.586877405"/>
    <n v="222.616881998"/>
    <n v="111.308440999"/>
  </r>
  <r>
    <n v="5405"/>
    <x v="17"/>
    <x v="6"/>
    <n v="15.75382952"/>
    <n v="0"/>
    <n v="595.90930305899997"/>
    <n v="4.0656696922599999E-4"/>
    <n v="122.504946553"/>
    <n v="1357.98330784"/>
    <n v="936.64546566000001"/>
    <n v="234.91665820700001"/>
    <n v="117.458329103"/>
  </r>
  <r>
    <n v="5405"/>
    <x v="17"/>
    <x v="7"/>
    <n v="0"/>
    <n v="0"/>
    <n v="534.38611151199996"/>
    <n v="5.6751995967099995E-4"/>
    <n v="115.96129136899999"/>
    <n v="1134.4484035"/>
    <n v="1212.6210071"/>
    <n v="238.20085315"/>
    <n v="119.100426575"/>
  </r>
  <r>
    <n v="5405"/>
    <x v="17"/>
    <x v="8"/>
    <n v="0"/>
    <n v="0"/>
    <n v="439.14406330499997"/>
    <n v="3.3018423161799998E-4"/>
    <n v="96.858653929699997"/>
    <n v="860.31691430499995"/>
    <n v="942.42360001600002"/>
    <n v="181.328460917"/>
    <n v="90.664230458500001"/>
  </r>
  <r>
    <n v="5405"/>
    <x v="17"/>
    <x v="9"/>
    <n v="133.90755092000001"/>
    <n v="0"/>
    <n v="318.77208769800001"/>
    <n v="33.895202681699999"/>
    <n v="70.572916109700003"/>
    <n v="781.68750666699998"/>
    <n v="850.884492604"/>
    <n v="143.58516230000001"/>
    <n v="71.792581150100006"/>
  </r>
  <r>
    <n v="5405"/>
    <x v="17"/>
    <x v="10"/>
    <n v="724.67615792000004"/>
    <n v="0"/>
    <n v="247.78158652799999"/>
    <n v="209.79164372599999"/>
    <n v="54.846274456099998"/>
    <n v="656.61897446499995"/>
    <n v="668.15306489700004"/>
    <n v="99.671897413099998"/>
    <n v="49.8359487066"/>
  </r>
  <r>
    <n v="5405"/>
    <x v="17"/>
    <x v="11"/>
    <n v="1614.7675257999999"/>
    <n v="0"/>
    <n v="323.02622582700002"/>
    <n v="536.82442315599997"/>
    <n v="70.249967933199997"/>
    <n v="607.88213462399995"/>
    <n v="1165.3320903399999"/>
    <n v="160.44674369500001"/>
    <n v="80.223371847600006"/>
  </r>
  <r>
    <n v="5405"/>
    <x v="18"/>
    <x v="0"/>
    <n v="126.03063616"/>
    <n v="0"/>
    <n v="249.19026413200001"/>
    <n v="23.050891078599999"/>
    <n v="52.8885479514"/>
    <n v="676.96020270099996"/>
    <n v="307.34489134500001"/>
    <n v="82.910408512900005"/>
    <n v="41.455204256400002"/>
  </r>
  <r>
    <n v="5405"/>
    <x v="18"/>
    <x v="1"/>
    <n v="5868.3014961999997"/>
    <n v="2.99160615624"/>
    <n v="1065.21407563"/>
    <n v="2101.8564677899999"/>
    <n v="206.480988642"/>
    <n v="752.69507394300001"/>
    <n v="2468.45585295"/>
    <n v="724.13697985399995"/>
    <n v="362.06848992699997"/>
  </r>
  <r>
    <n v="5405"/>
    <x v="18"/>
    <x v="2"/>
    <n v="70.892232840000005"/>
    <n v="0"/>
    <n v="1787.3832685699999"/>
    <n v="8.5329425724100005"/>
    <n v="279.31761127800002"/>
    <n v="1279.48167717"/>
    <n v="462.81097930300001"/>
    <n v="304.79167837599999"/>
    <n v="152.395839188"/>
  </r>
  <r>
    <n v="5405"/>
    <x v="18"/>
    <x v="3"/>
    <n v="0"/>
    <n v="0"/>
    <n v="649.57300460600004"/>
    <n v="7.0742441619200003E-4"/>
    <n v="116.46867152900001"/>
    <n v="1135.5738670600001"/>
    <n v="506.38853956999998"/>
    <n v="209.82145198500001"/>
    <n v="104.910725992"/>
  </r>
  <r>
    <n v="5405"/>
    <x v="18"/>
    <x v="4"/>
    <n v="0"/>
    <n v="0"/>
    <n v="552.695784301"/>
    <n v="3.3404705749399998E-4"/>
    <n v="115.357804276"/>
    <n v="1210.3727310100001"/>
    <n v="769.33702372000005"/>
    <n v="203.655917348"/>
    <n v="101.827958674"/>
  </r>
  <r>
    <n v="5405"/>
    <x v="18"/>
    <x v="5"/>
    <n v="0"/>
    <n v="0"/>
    <n v="324.55892138799999"/>
    <n v="1.57722416989E-4"/>
    <n v="70.105789536299994"/>
    <n v="972.69432052800005"/>
    <n v="827.51312391800002"/>
    <n v="143.24340228700001"/>
    <n v="71.621701143400003"/>
  </r>
  <r>
    <n v="5405"/>
    <x v="18"/>
    <x v="6"/>
    <n v="0"/>
    <n v="0"/>
    <n v="335.61890850200001"/>
    <n v="2.33959755444E-4"/>
    <n v="73.964798363"/>
    <n v="931.71672637100005"/>
    <n v="1026.713516"/>
    <n v="150.114330223"/>
    <n v="75.057165111299994"/>
  </r>
  <r>
    <n v="5405"/>
    <x v="18"/>
    <x v="7"/>
    <n v="0"/>
    <n v="0"/>
    <n v="359.239908404"/>
    <n v="2.54685106723E-4"/>
    <n v="79.643322064100005"/>
    <n v="891.94592932"/>
    <n v="1027.8649946"/>
    <n v="157.01680155"/>
    <n v="78.5084007751"/>
  </r>
  <r>
    <n v="5405"/>
    <x v="18"/>
    <x v="8"/>
    <n v="0"/>
    <n v="0"/>
    <n v="437.75588358300001"/>
    <n v="4.7790870585400001E-4"/>
    <n v="97.141024284500006"/>
    <n v="857.62838373199997"/>
    <n v="1164.2481049200001"/>
    <n v="204.07388841100001"/>
    <n v="102.036944205"/>
  </r>
  <r>
    <n v="5405"/>
    <x v="18"/>
    <x v="9"/>
    <n v="5435.0711843999998"/>
    <n v="1.94952167552"/>
    <n v="1433.8724751"/>
    <n v="2042.0689526399999"/>
    <n v="281.104641722"/>
    <n v="1003.70674696"/>
    <n v="3021.1198536900001"/>
    <n v="685.91599720600004"/>
    <n v="342.95799860300002"/>
  </r>
  <r>
    <n v="5405"/>
    <x v="18"/>
    <x v="10"/>
    <n v="535.63020368000002"/>
    <n v="6.9167262894299997E-3"/>
    <n v="1117.7399792799999"/>
    <n v="159.12193891000001"/>
    <n v="178.15257997399999"/>
    <n v="1018.60979915"/>
    <n v="519.16679967899995"/>
    <n v="245.652630499"/>
    <n v="122.82631524999999"/>
  </r>
  <r>
    <n v="5405"/>
    <x v="18"/>
    <x v="11"/>
    <n v="3702.1499371999998"/>
    <n v="3.5948203023700001"/>
    <n v="1105.3789356"/>
    <n v="1330.07947635"/>
    <n v="195.28090832800001"/>
    <n v="881.982373908"/>
    <n v="1700.1406482899999"/>
    <n v="634.418024038"/>
    <n v="317.209012019"/>
  </r>
  <r>
    <n v="5405"/>
    <x v="19"/>
    <x v="0"/>
    <n v="8491.3141112800004"/>
    <n v="12.1427143734"/>
    <n v="8947.5228329099991"/>
    <n v="4006.2492995900002"/>
    <n v="1026.5702634300001"/>
    <n v="910.94265966900002"/>
    <n v="2629.80205867"/>
    <n v="2046.87418665"/>
    <n v="1023.43709333"/>
  </r>
  <r>
    <n v="5405"/>
    <x v="19"/>
    <x v="1"/>
    <n v="8176.2375208800004"/>
    <n v="9.6472959914699992"/>
    <n v="7016.1507603600003"/>
    <n v="4372.5688785100001"/>
    <n v="721.93118650099996"/>
    <n v="801.15385554800002"/>
    <n v="1644.3064365499999"/>
    <n v="1776.10907959"/>
    <n v="888.05453979699996"/>
  </r>
  <r>
    <n v="5405"/>
    <x v="19"/>
    <x v="2"/>
    <n v="259.93818707999998"/>
    <n v="8.2743919550800002E-2"/>
    <n v="4931.21722288"/>
    <n v="76.755037944700007"/>
    <n v="366.906182505"/>
    <n v="889.80043566500001"/>
    <n v="351.72615686400002"/>
    <n v="282.71867921299997"/>
    <n v="141.35933960599999"/>
  </r>
  <r>
    <n v="5405"/>
    <x v="19"/>
    <x v="3"/>
    <n v="834.95296456000005"/>
    <n v="2.05133765021E-2"/>
    <n v="1982.60218556"/>
    <n v="264.81057199899999"/>
    <n v="242.38722083799999"/>
    <n v="1338.6723544199999"/>
    <n v="701.93740453099997"/>
    <n v="451.66194357500001"/>
    <n v="225.83097178700001"/>
  </r>
  <r>
    <n v="5405"/>
    <x v="19"/>
    <x v="4"/>
    <n v="496.24562988000002"/>
    <n v="3.7625161592400001E-2"/>
    <n v="1641.67886043"/>
    <n v="148.35445221800001"/>
    <n v="224.26137230500001"/>
    <n v="1524.44536423"/>
    <n v="690.68498139099995"/>
    <n v="392.496171484"/>
    <n v="196.248085742"/>
  </r>
  <r>
    <n v="5405"/>
    <x v="19"/>
    <x v="5"/>
    <n v="0"/>
    <n v="0"/>
    <n v="851.45271531699996"/>
    <n v="7.3854421221199998E-4"/>
    <n v="151.562551923"/>
    <n v="1564.36807473"/>
    <n v="793.34876318299996"/>
    <n v="276.22292163600002"/>
    <n v="138.11146081800001"/>
  </r>
  <r>
    <n v="5405"/>
    <x v="19"/>
    <x v="6"/>
    <n v="0"/>
    <n v="0"/>
    <n v="547.70918131200006"/>
    <n v="3.3780640636099998E-4"/>
    <n v="111.000007059"/>
    <n v="1293.72397095"/>
    <n v="956.50458045400001"/>
    <n v="205.95837397700001"/>
    <n v="102.979186988"/>
  </r>
  <r>
    <n v="5405"/>
    <x v="19"/>
    <x v="7"/>
    <n v="0"/>
    <n v="0"/>
    <n v="457.36574453999998"/>
    <n v="3.5202514287000002E-4"/>
    <n v="98.647400117100005"/>
    <n v="1070.39550308"/>
    <n v="1090.56303671"/>
    <n v="195.70410903600001"/>
    <n v="97.852054517799999"/>
  </r>
  <r>
    <n v="5405"/>
    <x v="19"/>
    <x v="8"/>
    <n v="496.24562988000002"/>
    <n v="0"/>
    <n v="408.89336254800003"/>
    <n v="138.832536017"/>
    <n v="89.936844930800007"/>
    <n v="992.40208664099998"/>
    <n v="1053.4214507300001"/>
    <n v="177.420653724"/>
    <n v="88.7103268619"/>
  </r>
  <r>
    <n v="5405"/>
    <x v="19"/>
    <x v="9"/>
    <n v="795.56839076000006"/>
    <n v="0"/>
    <n v="442.92899715499999"/>
    <n v="255.11474316100001"/>
    <n v="97.664907088899994"/>
    <n v="850.34572527800003"/>
    <n v="1062.2772678900001"/>
    <n v="183.259635043"/>
    <n v="91.629817521299998"/>
  </r>
  <r>
    <n v="5405"/>
    <x v="19"/>
    <x v="10"/>
    <n v="0"/>
    <n v="0"/>
    <n v="243.50754754499999"/>
    <n v="4.1992130572100002E-4"/>
    <n v="53.670767656700001"/>
    <n v="643.27183708699999"/>
    <n v="527.25012037399995"/>
    <n v="109.657623718"/>
    <n v="54.828811858900004"/>
  </r>
  <r>
    <n v="5405"/>
    <x v="19"/>
    <x v="11"/>
    <n v="1551.7522077199999"/>
    <n v="3.4235269757000003E-2"/>
    <n v="178.78402640499999"/>
    <n v="510.64061687999998"/>
    <n v="39.3179435801"/>
    <n v="472.783618848"/>
    <n v="1048.09601666"/>
    <n v="117.374146749"/>
    <n v="58.687073374500002"/>
  </r>
  <r>
    <n v="5405"/>
    <x v="20"/>
    <x v="0"/>
    <n v="0"/>
    <n v="0"/>
    <n v="292.38562045100002"/>
    <n v="7.4560073052799998E-3"/>
    <n v="62.060347698199998"/>
    <n v="665.90688886600003"/>
    <n v="313.11635546299999"/>
    <n v="80.217884002999995"/>
    <n v="40.108942001499997"/>
  </r>
  <r>
    <n v="5405"/>
    <x v="20"/>
    <x v="1"/>
    <n v="2363.0744279999999"/>
    <n v="0.523258145126"/>
    <n v="285.18146580500002"/>
    <n v="810.16107096899998"/>
    <n v="60.717955009500002"/>
    <n v="628.785491471"/>
    <n v="1305.1034041099999"/>
    <n v="199.58183017499999"/>
    <n v="99.790915087499997"/>
  </r>
  <r>
    <n v="5405"/>
    <x v="20"/>
    <x v="2"/>
    <n v="3647.0115338800001"/>
    <n v="2.3780468072200001"/>
    <n v="1170.6168992299999"/>
    <n v="1189.1505361699999"/>
    <n v="217.55703535800001"/>
    <n v="851.11472619200003"/>
    <n v="1432.43550293"/>
    <n v="517.85871239599999"/>
    <n v="258.92935619799999"/>
  </r>
  <r>
    <n v="5405"/>
    <x v="20"/>
    <x v="3"/>
    <n v="3103.5044154399998"/>
    <n v="1.1219400875700001"/>
    <n v="2898.9813950799999"/>
    <n v="1491.90170266"/>
    <n v="380.34743489300001"/>
    <n v="984.599081114"/>
    <n v="920.46420409300003"/>
    <n v="682.09609479400001"/>
    <n v="341.048047397"/>
  </r>
  <r>
    <n v="5405"/>
    <x v="20"/>
    <x v="4"/>
    <n v="425.35339704"/>
    <n v="8.9749402806800008E-3"/>
    <n v="1195.3101084699999"/>
    <n v="111.150944271"/>
    <n v="168.54570879100001"/>
    <n v="1376.8891072399999"/>
    <n v="573.98817463800003"/>
    <n v="310.391094689"/>
    <n v="155.19554734499999"/>
  </r>
  <r>
    <n v="5405"/>
    <x v="20"/>
    <x v="5"/>
    <n v="0"/>
    <n v="0"/>
    <n v="844.08311772800005"/>
    <n v="1.3119457884799999E-3"/>
    <n v="157.61441747800001"/>
    <n v="1552.7112937500001"/>
    <n v="785.83017762300005"/>
    <n v="290.13744389099998"/>
    <n v="145.06872194499999"/>
  </r>
  <r>
    <n v="5405"/>
    <x v="20"/>
    <x v="6"/>
    <n v="31.50765904"/>
    <n v="0"/>
    <n v="643.26444010600005"/>
    <n v="5.77527928061E-4"/>
    <n v="134.579043727"/>
    <n v="1362.76775303"/>
    <n v="1113.7890989699999"/>
    <n v="256.71762617899998"/>
    <n v="128.35881308899999"/>
  </r>
  <r>
    <n v="5405"/>
    <x v="20"/>
    <x v="7"/>
    <n v="0"/>
    <n v="0"/>
    <n v="417.10931209199998"/>
    <n v="2.7944643621099997E-4"/>
    <n v="90.393364310999999"/>
    <n v="1011.37720281"/>
    <n v="991.40724752400001"/>
    <n v="177.650244149"/>
    <n v="88.825122074399999"/>
  </r>
  <r>
    <n v="5405"/>
    <x v="20"/>
    <x v="8"/>
    <n v="0"/>
    <n v="0"/>
    <n v="417.07624715899999"/>
    <n v="3.40095911684E-4"/>
    <n v="92.030855685999995"/>
    <n v="868.69364091299997"/>
    <n v="1016.9639117"/>
    <n v="181.97195590499999"/>
    <n v="90.985977952699997"/>
  </r>
  <r>
    <n v="5405"/>
    <x v="20"/>
    <x v="9"/>
    <n v="94.522977119999993"/>
    <n v="0"/>
    <n v="264.033236332"/>
    <n v="19.7721701195"/>
    <n v="58.507110251900002"/>
    <n v="698.74469144700004"/>
    <n v="647.18233695699996"/>
    <n v="107.364018668"/>
    <n v="53.682009334200004"/>
  </r>
  <r>
    <n v="5405"/>
    <x v="20"/>
    <x v="10"/>
    <n v="0"/>
    <n v="0"/>
    <n v="185.10167079999999"/>
    <n v="4.0316455004100002E-5"/>
    <n v="41.089651496199998"/>
    <n v="519.70895356899996"/>
    <n v="528.14639085299996"/>
    <n v="76.349284749099994"/>
    <n v="38.174642374500003"/>
  </r>
  <r>
    <n v="5405"/>
    <x v="20"/>
    <x v="11"/>
    <n v="740.42998743999999"/>
    <n v="0"/>
    <n v="144.25020314"/>
    <n v="176.706660271"/>
    <n v="32.006490413199998"/>
    <n v="716.64029978400004"/>
    <n v="530.03098295999996"/>
    <n v="61.8974540651"/>
    <n v="30.948727032600001"/>
  </r>
  <r>
    <n v="5405"/>
    <x v="21"/>
    <x v="0"/>
    <n v="614.39935128000002"/>
    <n v="0"/>
    <n v="144.212217294"/>
    <n v="180.49408081799999"/>
    <n v="31.964347550799999"/>
    <n v="578.61414681999997"/>
    <n v="608.96616921700002"/>
    <n v="72.063003968299995"/>
    <n v="36.031501984099997"/>
  </r>
  <r>
    <n v="5405"/>
    <x v="21"/>
    <x v="1"/>
    <n v="2063.7516671200001"/>
    <n v="5.6276775729199998E-3"/>
    <n v="283.35415064099999"/>
    <n v="647.09965041800001"/>
    <n v="61.130045658699999"/>
    <n v="921.00261370600003"/>
    <n v="1126.5282912299999"/>
    <n v="132.73775744100001"/>
    <n v="66.368878720400005"/>
  </r>
  <r>
    <n v="5405"/>
    <x v="21"/>
    <x v="2"/>
    <n v="322.95350516000002"/>
    <n v="0"/>
    <n v="423.84791371199998"/>
    <n v="63.558147484899997"/>
    <n v="91.447458611499997"/>
    <n v="1219.7696945800001"/>
    <n v="751.80104407600004"/>
    <n v="184.61022903700001"/>
    <n v="92.305114518400003"/>
  </r>
  <r>
    <n v="5405"/>
    <x v="21"/>
    <x v="3"/>
    <n v="630.15318079999997"/>
    <n v="3.8700908036099998E-3"/>
    <n v="387.60360986799998"/>
    <n v="209.87461045500001"/>
    <n v="85.043709405499996"/>
    <n v="989.46829729900003"/>
    <n v="967.56912054300005"/>
    <n v="171.17040945900001"/>
    <n v="85.585204729500006"/>
  </r>
  <r>
    <n v="5405"/>
    <x v="21"/>
    <x v="4"/>
    <n v="0"/>
    <n v="0"/>
    <n v="520.76166188900004"/>
    <n v="1.4928963958100001E-3"/>
    <n v="115.049845737"/>
    <n v="1032.4447043099999"/>
    <n v="1093.3293013299999"/>
    <n v="233.797345183"/>
    <n v="116.898672592"/>
  </r>
  <r>
    <n v="5405"/>
    <x v="21"/>
    <x v="5"/>
    <n v="0"/>
    <n v="0"/>
    <n v="527.99729856399995"/>
    <n v="6.2778156522099999E-4"/>
    <n v="117.07141199599999"/>
    <n v="953.36427717599997"/>
    <n v="1187.8517161"/>
    <n v="246.20019970800001"/>
    <n v="123.10009985400001"/>
  </r>
  <r>
    <n v="5405"/>
    <x v="21"/>
    <x v="6"/>
    <n v="15.75382952"/>
    <n v="0"/>
    <n v="741.42903192300003"/>
    <n v="1.1528461215899999E-3"/>
    <n v="164.60138542999999"/>
    <n v="1042.63139262"/>
    <n v="1375.7315729500001"/>
    <n v="337.09204458300002"/>
    <n v="168.546022292"/>
  </r>
  <r>
    <n v="5405"/>
    <x v="21"/>
    <x v="7"/>
    <n v="0"/>
    <n v="0"/>
    <n v="799.94734807199995"/>
    <n v="1.2395694276599999E-3"/>
    <n v="177.68096381699999"/>
    <n v="1030.1259688099999"/>
    <n v="1368.3456828200001"/>
    <n v="351.88782542899997"/>
    <n v="175.94391271399999"/>
  </r>
  <r>
    <n v="5405"/>
    <x v="21"/>
    <x v="8"/>
    <n v="472.61488559999998"/>
    <n v="0"/>
    <n v="767.96931278600005"/>
    <n v="155.38585242900001"/>
    <n v="170.59613723000001"/>
    <n v="1040.5453425000001"/>
    <n v="1330.5251083400001"/>
    <n v="328.98671586900002"/>
    <n v="164.49335793500001"/>
  </r>
  <r>
    <n v="5405"/>
    <x v="21"/>
    <x v="9"/>
    <n v="0"/>
    <n v="0"/>
    <n v="438.97402958200001"/>
    <n v="9.3857073897899996E-4"/>
    <n v="97.525726903399999"/>
    <n v="814.11505247699995"/>
    <n v="770.261349645"/>
    <n v="179.719018452"/>
    <n v="89.859509226"/>
  </r>
  <r>
    <n v="5405"/>
    <x v="21"/>
    <x v="10"/>
    <n v="1134.2757254400001"/>
    <n v="0"/>
    <n v="226.159354167"/>
    <n v="391.83728668600003"/>
    <n v="50.0029082442"/>
    <n v="579.93654766700001"/>
    <n v="1072.22669494"/>
    <n v="134.21691236199999"/>
    <n v="67.108456181199998"/>
  </r>
  <r>
    <n v="5405"/>
    <x v="21"/>
    <x v="11"/>
    <n v="1441.47540108"/>
    <n v="0"/>
    <n v="494.338501103"/>
    <n v="467.401366553"/>
    <n v="104.99507603799999"/>
    <n v="841.163071038"/>
    <n v="949.43497795200005"/>
    <n v="173.94383385"/>
    <n v="86.971916925200006"/>
  </r>
  <r>
    <n v="5405"/>
    <x v="22"/>
    <x v="0"/>
    <n v="4623.74896412"/>
    <n v="2.5514464803100001"/>
    <n v="1146.2125040200001"/>
    <n v="1718.3592722599999"/>
    <n v="218.03090738099999"/>
    <n v="566.59673208499999"/>
    <n v="2395.3507289600002"/>
    <n v="668.47997311300003"/>
    <n v="334.23998655600002"/>
  </r>
  <r>
    <n v="5405"/>
    <x v="22"/>
    <x v="1"/>
    <n v="1764.4289062400001"/>
    <n v="0.56485463820299997"/>
    <n v="2017.4134938699999"/>
    <n v="576.06254375499998"/>
    <n v="297.47140636900002"/>
    <n v="763.83655742899998"/>
    <n v="901.83968153900003"/>
    <n v="475.65139836399999"/>
    <n v="237.82569918199999"/>
  </r>
  <r>
    <n v="5405"/>
    <x v="22"/>
    <x v="2"/>
    <n v="827.07604979999996"/>
    <n v="2.82839385911E-2"/>
    <n v="1734.6986071399999"/>
    <n v="264.89676085399998"/>
    <n v="260.58988365499999"/>
    <n v="1524.96215405"/>
    <n v="876.27834194499997"/>
    <n v="474.39410330599998"/>
    <n v="237.19705165299999"/>
  </r>
  <r>
    <n v="5405"/>
    <x v="22"/>
    <x v="3"/>
    <n v="0"/>
    <n v="0"/>
    <n v="1034.9477355700001"/>
    <n v="1.7135919453699999E-3"/>
    <n v="186.48719887499999"/>
    <n v="1500.3296586399999"/>
    <n v="864.06436382899994"/>
    <n v="355.096962894"/>
    <n v="177.548481447"/>
  </r>
  <r>
    <n v="5405"/>
    <x v="22"/>
    <x v="4"/>
    <n v="433.23031179999998"/>
    <n v="0"/>
    <n v="728.84472861699999"/>
    <n v="131.07381974200001"/>
    <n v="149.79016822"/>
    <n v="1304.8950346399999"/>
    <n v="1044.0399810700001"/>
    <n v="269.308148555"/>
    <n v="134.65407427700001"/>
  </r>
  <r>
    <n v="5405"/>
    <x v="22"/>
    <x v="5"/>
    <n v="0"/>
    <n v="0"/>
    <n v="634.868139133"/>
    <n v="1.37063839488E-3"/>
    <n v="137.209023433"/>
    <n v="1131.6451233099999"/>
    <n v="1201.0564928700001"/>
    <n v="287.07370967399999"/>
    <n v="143.53685483699999"/>
  </r>
  <r>
    <n v="5405"/>
    <x v="22"/>
    <x v="6"/>
    <n v="0"/>
    <n v="0"/>
    <n v="811.70804112400003"/>
    <n v="1.2581543745100001E-3"/>
    <n v="179.21733669599999"/>
    <n v="1114.7920293699999"/>
    <n v="1385.48969779"/>
    <n v="360.82788305399998"/>
    <n v="180.41394152699999"/>
  </r>
  <r>
    <n v="5405"/>
    <x v="22"/>
    <x v="7"/>
    <n v="0"/>
    <n v="0"/>
    <n v="811.97699139999997"/>
    <n v="1.2284632526700001E-3"/>
    <n v="180.086658728"/>
    <n v="1059.71283958"/>
    <n v="1345.4760142099999"/>
    <n v="353.914408917"/>
    <n v="176.957204459"/>
  </r>
  <r>
    <n v="5405"/>
    <x v="22"/>
    <x v="8"/>
    <n v="0"/>
    <n v="0"/>
    <n v="632.39228277699999"/>
    <n v="6.8332752709799997E-4"/>
    <n v="140.43273364500001"/>
    <n v="920.12140792599996"/>
    <n v="1100.78737234"/>
    <n v="269.700480304"/>
    <n v="134.850240152"/>
  </r>
  <r>
    <n v="5405"/>
    <x v="22"/>
    <x v="9"/>
    <n v="173.29212472"/>
    <n v="0"/>
    <n v="509.67356719499998"/>
    <n v="48.018807707199997"/>
    <n v="113.208762302"/>
    <n v="947.01765871299995"/>
    <n v="1024.7892751700001"/>
    <n v="219.93716213499999"/>
    <n v="109.968581067"/>
  </r>
  <r>
    <n v="5405"/>
    <x v="22"/>
    <x v="10"/>
    <n v="1433.5984863199999"/>
    <n v="3.5079846223500001E-2"/>
    <n v="327.77599124599999"/>
    <n v="460.76812719100002"/>
    <n v="72.504746546899995"/>
    <n v="740.77222665800002"/>
    <n v="1043.1116985799999"/>
    <n v="140.94926430000001"/>
    <n v="70.474632149800001"/>
  </r>
  <r>
    <n v="5405"/>
    <x v="22"/>
    <x v="11"/>
    <n v="3024.7352678399998"/>
    <n v="1.3133683875"/>
    <n v="869.96893752200003"/>
    <n v="1054.7142040799999"/>
    <n v="172.01594479600001"/>
    <n v="544.72106436399997"/>
    <n v="1615.5450386699999"/>
    <n v="364.94524670599998"/>
    <n v="182.47262335299999"/>
  </r>
  <r>
    <n v="5405"/>
    <x v="23"/>
    <x v="0"/>
    <n v="567.13786272000004"/>
    <n v="6.5910922047099996E-3"/>
    <n v="589.58934978100001"/>
    <n v="168.16792299900001"/>
    <n v="110.341050014"/>
    <n v="998.44232856199994"/>
    <n v="511.90425612799999"/>
    <n v="220.38161659900001"/>
    <n v="110.1908083"/>
  </r>
  <r>
    <n v="5405"/>
    <x v="23"/>
    <x v="1"/>
    <n v="5891.9322404799996"/>
    <n v="6.5354674991000001"/>
    <n v="3427.4542863299998"/>
    <n v="2287.9994551099999"/>
    <n v="516.74233778099995"/>
    <n v="736.15965114599999"/>
    <n v="2245.2164308199999"/>
    <n v="1146.7001282000001"/>
    <n v="573.35006410000005"/>
  </r>
  <r>
    <n v="5405"/>
    <x v="23"/>
    <x v="2"/>
    <n v="110.27680664"/>
    <n v="0"/>
    <n v="1583.7619797499999"/>
    <n v="11.8849783876"/>
    <n v="193.09483816299999"/>
    <n v="1394.6237207300001"/>
    <n v="493.429415608"/>
    <n v="312.02455906500001"/>
    <n v="156.01227953200001"/>
  </r>
  <r>
    <n v="5405"/>
    <x v="23"/>
    <x v="3"/>
    <n v="0"/>
    <n v="0"/>
    <n v="1002.67426797"/>
    <n v="9.9549273376899994E-4"/>
    <n v="184.02323430300001"/>
    <n v="1485.66799829"/>
    <n v="794.30611269500002"/>
    <n v="334.98178970100003"/>
    <n v="167.49089485100001"/>
  </r>
  <r>
    <n v="5405"/>
    <x v="23"/>
    <x v="4"/>
    <n v="0"/>
    <n v="0"/>
    <n v="661.77064917500002"/>
    <n v="4.9772406142200003E-4"/>
    <n v="136.261023835"/>
    <n v="1263.01445081"/>
    <n v="984.32753669199997"/>
    <n v="259.86097045600002"/>
    <n v="129.93048522800001"/>
  </r>
  <r>
    <n v="5405"/>
    <x v="23"/>
    <x v="5"/>
    <n v="47.261488559999997"/>
    <n v="0"/>
    <n v="390.13602726800002"/>
    <n v="2.8247974572799999"/>
    <n v="83.818892586199993"/>
    <n v="942.61814699900003"/>
    <n v="791.23629606300005"/>
    <n v="159.70780664"/>
    <n v="79.853903319899999"/>
  </r>
  <r>
    <n v="5405"/>
    <x v="23"/>
    <x v="6"/>
    <n v="0"/>
    <n v="0"/>
    <n v="668.10485132700001"/>
    <n v="1.06763412817E-3"/>
    <n v="147.464521109"/>
    <n v="1061.9670281399999"/>
    <n v="1420.8062553699999"/>
    <n v="314.166371771"/>
    <n v="157.083185886"/>
  </r>
  <r>
    <n v="5405"/>
    <x v="23"/>
    <x v="7"/>
    <n v="0"/>
    <n v="0"/>
    <n v="737.324136641"/>
    <n v="1.10812702953E-3"/>
    <n v="163.51420873000001"/>
    <n v="1034.3956420699999"/>
    <n v="1330.7649254"/>
    <n v="331.054277114"/>
    <n v="165.527138557"/>
  </r>
  <r>
    <n v="5405"/>
    <x v="23"/>
    <x v="8"/>
    <n v="0"/>
    <n v="0"/>
    <n v="676.49931810700002"/>
    <n v="8.7877312998799998E-4"/>
    <n v="150.25216534500001"/>
    <n v="946.93315359300004"/>
    <n v="1177.18807631"/>
    <n v="287.58789175200002"/>
    <n v="143.79394587600001"/>
  </r>
  <r>
    <n v="5405"/>
    <x v="23"/>
    <x v="9"/>
    <n v="701.04541363999999"/>
    <n v="0"/>
    <n v="541.42973711499997"/>
    <n v="222.023471194"/>
    <n v="120.096922265"/>
    <n v="941.07446054699994"/>
    <n v="1103.3936934799999"/>
    <n v="231.58489914800001"/>
    <n v="115.792449574"/>
  </r>
  <r>
    <n v="5405"/>
    <x v="23"/>
    <x v="10"/>
    <n v="7.87691476"/>
    <n v="0"/>
    <n v="303.52730630999997"/>
    <n v="1.57854173394E-4"/>
    <n v="67.399619770800001"/>
    <n v="657.16706708499999"/>
    <n v="545.530918176"/>
    <n v="115.029773918"/>
    <n v="57.514886959199998"/>
  </r>
  <r>
    <n v="5405"/>
    <x v="23"/>
    <x v="11"/>
    <n v="2126.7669851999999"/>
    <n v="0.225907016278"/>
    <n v="438.76845649400002"/>
    <n v="728.22418202799997"/>
    <n v="92.073920538600007"/>
    <n v="657.93317422699999"/>
    <n v="1294.8045052099999"/>
    <n v="189.8566222"/>
    <n v="94.928311100200006"/>
  </r>
  <r>
    <n v="5405"/>
    <x v="24"/>
    <x v="0"/>
    <n v="535.63020368000002"/>
    <n v="7.9261121627399993E-3"/>
    <n v="256.26301325499998"/>
    <n v="145.77039394400001"/>
    <n v="53.769649807900002"/>
    <n v="644.49062171000003"/>
    <n v="400.91856827399999"/>
    <n v="108.276939105"/>
    <n v="54.138469552499998"/>
  </r>
  <r>
    <n v="5405"/>
    <x v="24"/>
    <x v="1"/>
    <n v="5080.6100201999998"/>
    <n v="2.6461424788099999"/>
    <n v="1441.46296811"/>
    <n v="1763.62205402"/>
    <n v="265.82061659099998"/>
    <n v="666.70048559500003"/>
    <n v="2311.52987231"/>
    <n v="734.19836214500003"/>
    <n v="367.09918107300001"/>
  </r>
  <r>
    <n v="5405"/>
    <x v="24"/>
    <x v="2"/>
    <n v="220.55361328000001"/>
    <n v="1.10211929168E-2"/>
    <n v="1450.9712649099999"/>
    <n v="44.723539085600002"/>
    <n v="233.78115305099999"/>
    <n v="1346.9137425700001"/>
    <n v="486.770530318"/>
    <n v="321.88583872499999"/>
    <n v="160.942919362"/>
  </r>
  <r>
    <n v="5405"/>
    <x v="24"/>
    <x v="3"/>
    <n v="622.27626604"/>
    <n v="0"/>
    <n v="910.63144992100001"/>
    <n v="194.96357430500001"/>
    <n v="176.03889262300001"/>
    <n v="1462.1072174000001"/>
    <n v="803.39015525399998"/>
    <n v="319.97239679900002"/>
    <n v="159.98619840000001"/>
  </r>
  <r>
    <n v="5405"/>
    <x v="24"/>
    <x v="4"/>
    <n v="0"/>
    <n v="0"/>
    <n v="650.41427966100002"/>
    <n v="8.5225891134800005E-4"/>
    <n v="136.00620104399999"/>
    <n v="1255.58665868"/>
    <n v="928.53101387300001"/>
    <n v="263.02264740300001"/>
    <n v="131.511323702"/>
  </r>
  <r>
    <n v="5405"/>
    <x v="24"/>
    <x v="5"/>
    <n v="0"/>
    <n v="0"/>
    <n v="499.33415401000002"/>
    <n v="4.0784736517199998E-4"/>
    <n v="108.727597059"/>
    <n v="1011.60660837"/>
    <n v="1013.89205228"/>
    <n v="215.78487296"/>
    <n v="107.89243648"/>
  </r>
  <r>
    <n v="5405"/>
    <x v="24"/>
    <x v="6"/>
    <n v="0"/>
    <n v="0"/>
    <n v="575.46525181799996"/>
    <n v="7.2442901888499997E-4"/>
    <n v="127.14605125999999"/>
    <n v="1006.58352311"/>
    <n v="1244.5081670899999"/>
    <n v="263.65635834099999"/>
    <n v="131.82817917"/>
  </r>
  <r>
    <n v="5405"/>
    <x v="24"/>
    <x v="7"/>
    <n v="0"/>
    <n v="0"/>
    <n v="718.59628066400001"/>
    <n v="1.07820711919E-3"/>
    <n v="159.39869468000001"/>
    <n v="1029.2642498600001"/>
    <n v="1364.4309216300001"/>
    <n v="326.46431110399999"/>
    <n v="163.23215555199999"/>
  </r>
  <r>
    <n v="5405"/>
    <x v="24"/>
    <x v="8"/>
    <n v="0"/>
    <n v="0"/>
    <n v="602.26570274400001"/>
    <n v="6.2013901617600001E-4"/>
    <n v="133.784821897"/>
    <n v="899.67508072800001"/>
    <n v="1061.2216173500001"/>
    <n v="253.88488288799999"/>
    <n v="126.942441444"/>
  </r>
  <r>
    <n v="5405"/>
    <x v="24"/>
    <x v="9"/>
    <n v="1157.9064697199999"/>
    <n v="0"/>
    <n v="350.47978653299998"/>
    <n v="285.28723992599998"/>
    <n v="77.891807234699996"/>
    <n v="1045.19386992"/>
    <n v="736.21032090300002"/>
    <n v="137.74427407600001"/>
    <n v="68.872137037800002"/>
  </r>
  <r>
    <n v="5405"/>
    <x v="24"/>
    <x v="10"/>
    <n v="1063.3834926"/>
    <n v="0"/>
    <n v="358.08112029900002"/>
    <n v="339.01260304099998"/>
    <n v="78.896284929800004"/>
    <n v="743.24786272100005"/>
    <n v="961.89813110299997"/>
    <n v="158.374173576"/>
    <n v="79.187086788100004"/>
  </r>
  <r>
    <n v="5405"/>
    <x v="24"/>
    <x v="11"/>
    <n v="11035.557578800001"/>
    <n v="12.0513166393"/>
    <n v="4897.93349141"/>
    <n v="4578.3276481499997"/>
    <n v="737.47656732799999"/>
    <n v="769.70448158199997"/>
    <n v="4468.7331114799999"/>
    <n v="2013.28845357"/>
    <n v="1006.6442267899999"/>
  </r>
  <r>
    <n v="5405"/>
    <x v="25"/>
    <x v="0"/>
    <n v="511.99945939999998"/>
    <n v="0.15908176925799999"/>
    <n v="4094.9807051600001"/>
    <n v="153.07879549"/>
    <n v="371.38231370199998"/>
    <n v="839.84237788600001"/>
    <n v="419.47671013000001"/>
    <n v="342.07781553199999"/>
    <n v="171.03890776599999"/>
  </r>
  <r>
    <n v="5405"/>
    <x v="25"/>
    <x v="1"/>
    <n v="2788.4278250399998"/>
    <n v="2.96864240811"/>
    <n v="2154.3841756000002"/>
    <n v="1046.4399419199999"/>
    <n v="268.181854031"/>
    <n v="850.17269932600004"/>
    <n v="1030.0968064599999"/>
    <n v="719.06118846499999"/>
    <n v="359.53059423299999"/>
  </r>
  <r>
    <n v="5405"/>
    <x v="25"/>
    <x v="2"/>
    <n v="2819.9354840800002"/>
    <n v="1.2980173484899999"/>
    <n v="4293.0261553"/>
    <n v="920.37364354700003"/>
    <n v="523.58020366400001"/>
    <n v="1198.4322485600001"/>
    <n v="1402.1408651500001"/>
    <n v="982.09313551499997"/>
    <n v="491.04656775799998"/>
  </r>
  <r>
    <n v="5405"/>
    <x v="25"/>
    <x v="3"/>
    <n v="15.75382952"/>
    <n v="0"/>
    <n v="2545.3228154799999"/>
    <n v="4.9498170512100002E-2"/>
    <n v="297.72406554399998"/>
    <n v="1662.4718827199999"/>
    <n v="654.328901836"/>
    <n v="431.672389538"/>
    <n v="215.836194769"/>
  </r>
  <r>
    <n v="5405"/>
    <x v="25"/>
    <x v="4"/>
    <n v="275.69201659999999"/>
    <n v="0"/>
    <n v="1368.2505684600001"/>
    <n v="84.741108847199996"/>
    <n v="231.01363237499999"/>
    <n v="1699.87895572"/>
    <n v="974.30382268799997"/>
    <n v="407.64165759100001"/>
    <n v="203.820828796"/>
  </r>
  <r>
    <n v="5405"/>
    <x v="25"/>
    <x v="5"/>
    <n v="0"/>
    <n v="0"/>
    <n v="668.98642124800006"/>
    <n v="5.0163367374099997E-4"/>
    <n v="128.61887796799999"/>
    <n v="1253.5805704500001"/>
    <n v="909.10612525099998"/>
    <n v="244.11082200800001"/>
    <n v="122.05541100400001"/>
  </r>
  <r>
    <n v="5405"/>
    <x v="25"/>
    <x v="6"/>
    <n v="0"/>
    <n v="0"/>
    <n v="734.79550234600003"/>
    <n v="1.1913662901799999E-3"/>
    <n v="157.43855617299999"/>
    <n v="1185.91646031"/>
    <n v="1369.25996919"/>
    <n v="325.973537862"/>
    <n v="162.986768931"/>
  </r>
  <r>
    <n v="5405"/>
    <x v="25"/>
    <x v="7"/>
    <n v="0"/>
    <n v="0"/>
    <n v="750.45627506100004"/>
    <n v="1.0238751765200001E-3"/>
    <n v="165.13820629400001"/>
    <n v="1078.2334989399999"/>
    <n v="1283.4173540700001"/>
    <n v="324.60414451399998"/>
    <n v="162.30207225699999"/>
  </r>
  <r>
    <n v="5405"/>
    <x v="25"/>
    <x v="8"/>
    <n v="0"/>
    <n v="0"/>
    <n v="593.59841226200001"/>
    <n v="6.0748045856900002E-4"/>
    <n v="131.50792484900001"/>
    <n v="905.14198546499995"/>
    <n v="1023.07386544"/>
    <n v="242.63157010800001"/>
    <n v="121.315785054"/>
  </r>
  <r>
    <n v="5405"/>
    <x v="25"/>
    <x v="9"/>
    <n v="1126.39881068"/>
    <n v="0"/>
    <n v="538.796829946"/>
    <n v="388.47814886200001"/>
    <n v="118.263974764"/>
    <n v="997.47564588299997"/>
    <n v="1250.9037248"/>
    <n v="232.79228796199999"/>
    <n v="116.39614398099999"/>
  </r>
  <r>
    <n v="5405"/>
    <x v="25"/>
    <x v="10"/>
    <n v="433.23031179999998"/>
    <n v="0"/>
    <n v="253.45143959699999"/>
    <n v="141.25025162599999"/>
    <n v="55.525942646600001"/>
    <n v="594.07666620700002"/>
    <n v="517.65176427899996"/>
    <n v="96.594773146899996"/>
    <n v="48.297386573399997"/>
  </r>
  <r>
    <n v="5405"/>
    <x v="25"/>
    <x v="11"/>
    <n v="354.46116419999998"/>
    <n v="0"/>
    <n v="312.69419198600002"/>
    <n v="99.715352353599997"/>
    <n v="69.090648068700006"/>
    <n v="695.22646126799998"/>
    <n v="705.42162200999996"/>
    <n v="141.28067614299999"/>
    <n v="70.6403380717"/>
  </r>
  <r>
    <n v="5405"/>
    <x v="26"/>
    <x v="0"/>
    <n v="929.47594168000001"/>
    <n v="0"/>
    <n v="253.00422290099999"/>
    <n v="303.744503958"/>
    <n v="55.624949452199999"/>
    <n v="582.30655937999995"/>
    <n v="776.24369296400005"/>
    <n v="116.417519766"/>
    <n v="58.208759883200003"/>
  </r>
  <r>
    <n v="5405"/>
    <x v="26"/>
    <x v="1"/>
    <n v="1528.1214634400001"/>
    <n v="0"/>
    <n v="339.264822342"/>
    <n v="497.34591322799997"/>
    <n v="73.358161544799998"/>
    <n v="775.41366341499997"/>
    <n v="1001.13831238"/>
    <n v="176.21912752599999"/>
    <n v="88.109563763099999"/>
  </r>
  <r>
    <n v="5405"/>
    <x v="26"/>
    <x v="2"/>
    <n v="890.09136788000001"/>
    <n v="0"/>
    <n v="486.46132131299998"/>
    <n v="264.97942234200002"/>
    <n v="104.23311232499999"/>
    <n v="970.502226071"/>
    <n v="782.06983437700001"/>
    <n v="190.30505650399999"/>
    <n v="95.152528251800007"/>
  </r>
  <r>
    <n v="5405"/>
    <x v="26"/>
    <x v="3"/>
    <n v="2134.64389996"/>
    <n v="6.7128865640400007E-2"/>
    <n v="873.56566341500002"/>
    <n v="719.09077836200004"/>
    <n v="181.814002684"/>
    <n v="1270.47547078"/>
    <n v="1562.3901937099999"/>
    <n v="388.54024735600001"/>
    <n v="194.270123678"/>
  </r>
  <r>
    <n v="5405"/>
    <x v="26"/>
    <x v="4"/>
    <n v="0"/>
    <n v="0"/>
    <n v="0"/>
    <n v="0"/>
    <n v="0"/>
    <n v="0"/>
    <n v="0"/>
    <n v="0"/>
    <n v="0"/>
  </r>
  <r>
    <n v="5405"/>
    <x v="26"/>
    <x v="5"/>
    <n v="0"/>
    <n v="0"/>
    <n v="0"/>
    <n v="0"/>
    <n v="0"/>
    <n v="0"/>
    <n v="0"/>
    <n v="0"/>
    <n v="0"/>
  </r>
  <r>
    <n v="5405"/>
    <x v="26"/>
    <x v="6"/>
    <n v="0"/>
    <n v="0"/>
    <n v="0"/>
    <n v="0"/>
    <n v="0"/>
    <n v="0"/>
    <n v="0"/>
    <n v="0"/>
    <n v="0"/>
  </r>
  <r>
    <n v="5405"/>
    <x v="26"/>
    <x v="7"/>
    <n v="0"/>
    <n v="0"/>
    <n v="0"/>
    <n v="0"/>
    <n v="0"/>
    <n v="0"/>
    <n v="0"/>
    <n v="0"/>
    <n v="0"/>
  </r>
  <r>
    <n v="5405"/>
    <x v="26"/>
    <x v="8"/>
    <n v="0"/>
    <n v="0"/>
    <n v="0"/>
    <n v="0"/>
    <n v="0"/>
    <n v="0"/>
    <n v="0"/>
    <n v="0"/>
    <n v="0"/>
  </r>
  <r>
    <n v="5405"/>
    <x v="26"/>
    <x v="9"/>
    <n v="0"/>
    <n v="0"/>
    <n v="0"/>
    <n v="0"/>
    <n v="0"/>
    <n v="0"/>
    <n v="0"/>
    <n v="0"/>
    <n v="0"/>
  </r>
  <r>
    <n v="5405"/>
    <x v="26"/>
    <x v="10"/>
    <n v="0"/>
    <n v="0"/>
    <n v="0"/>
    <n v="0"/>
    <n v="0"/>
    <n v="0"/>
    <n v="0"/>
    <n v="0"/>
    <n v="0"/>
  </r>
  <r>
    <n v="5405"/>
    <x v="26"/>
    <x v="11"/>
    <n v="0"/>
    <n v="0"/>
    <n v="0"/>
    <n v="0"/>
    <n v="0"/>
    <n v="0"/>
    <n v="0"/>
    <n v="0"/>
    <n v="0"/>
  </r>
  <r>
    <n v="5406"/>
    <x v="0"/>
    <x v="0"/>
    <n v="1266.74735796"/>
    <n v="0.45626770596499999"/>
    <n v="7673.1431667799998"/>
    <n v="277.44156433500001"/>
    <n v="713.91579100299998"/>
    <n v="569.14466705200005"/>
    <n v="627.18805192399998"/>
    <n v="427.79491259000002"/>
    <n v="239.58444849200001"/>
  </r>
  <r>
    <n v="5406"/>
    <x v="0"/>
    <x v="1"/>
    <n v="2538.3296295"/>
    <n v="4.2510941319300004"/>
    <n v="6965.2969044199999"/>
    <n v="781.72335420599995"/>
    <n v="550.10979879399997"/>
    <n v="455.51237036600003"/>
    <n v="1000.46419588"/>
    <n v="893.63457320700002"/>
    <n v="494.28130592999997"/>
  </r>
  <r>
    <n v="5406"/>
    <x v="0"/>
    <x v="2"/>
    <n v="2780.0753085000001"/>
    <n v="4.0997363694000004"/>
    <n v="8422.0201808700003"/>
    <n v="774.35004548899997"/>
    <n v="637.20699812199996"/>
    <n v="705.53598709300002"/>
    <n v="1152.26887612"/>
    <n v="1109.44113971"/>
    <n v="613.29712922399995"/>
  </r>
  <r>
    <n v="5406"/>
    <x v="0"/>
    <x v="3"/>
    <n v="531.84049379999999"/>
    <n v="0.122864296218"/>
    <n v="3871.07834435"/>
    <n v="107.824414018"/>
    <n v="265.22698723100001"/>
    <n v="931.291289076"/>
    <n v="365.03552664099999"/>
    <n v="282.63109266599997"/>
    <n v="151.51411715399999"/>
  </r>
  <r>
    <n v="5406"/>
    <x v="0"/>
    <x v="4"/>
    <n v="0"/>
    <n v="0"/>
    <n v="1344.83913695"/>
    <n v="1.15309131034E-3"/>
    <n v="138.15266212899999"/>
    <n v="1214.7954555599999"/>
    <n v="310.551947031"/>
    <n v="187.886679652"/>
    <n v="93.943339825799995"/>
  </r>
  <r>
    <n v="5406"/>
    <x v="0"/>
    <x v="5"/>
    <n v="0"/>
    <n v="0"/>
    <n v="540.43479721000006"/>
    <n v="2.52544819912E-4"/>
    <n v="79.783058346100006"/>
    <n v="1152.07660173"/>
    <n v="388.786205456"/>
    <n v="132.80286479899999"/>
    <n v="66.401432399399994"/>
  </r>
  <r>
    <n v="5406"/>
    <x v="0"/>
    <x v="6"/>
    <n v="0"/>
    <n v="0"/>
    <n v="306.63746107200001"/>
    <n v="2.4058233045099999E-4"/>
    <n v="56.753790156500003"/>
    <n v="812.17239946200004"/>
    <n v="472.93106640799999"/>
    <n v="103.524149916"/>
    <n v="51.762074957800003"/>
  </r>
  <r>
    <n v="5406"/>
    <x v="0"/>
    <x v="7"/>
    <n v="0"/>
    <n v="0"/>
    <n v="235.54234424800001"/>
    <n v="2.4982445775100003E-4"/>
    <n v="49.206041625300003"/>
    <n v="563.828323211"/>
    <n v="517.02119903300002"/>
    <n v="97.314877547099996"/>
    <n v="48.657438773599999"/>
  </r>
  <r>
    <n v="5406"/>
    <x v="0"/>
    <x v="8"/>
    <n v="1435.96933326"/>
    <n v="2.5890365471000001E-2"/>
    <n v="268.10534995799998"/>
    <n v="333.71811469199997"/>
    <n v="57.610414723700003"/>
    <n v="516.654181042"/>
    <n v="1121.0688810199999"/>
    <n v="128.470199796"/>
    <n v="64.529618616099995"/>
  </r>
  <r>
    <n v="5406"/>
    <x v="0"/>
    <x v="9"/>
    <n v="212.73619751999999"/>
    <n v="5.8117359354999997E-3"/>
    <n v="268.67612009800001"/>
    <n v="33.259013877599997"/>
    <n v="54.911186963399999"/>
    <n v="761.68568238800003"/>
    <n v="309.16225955800002"/>
    <n v="91.740762915199994"/>
    <n v="46.3105345249"/>
  </r>
  <r>
    <n v="5406"/>
    <x v="0"/>
    <x v="10"/>
    <n v="560.84997527999997"/>
    <n v="1.5702565326E-3"/>
    <n v="194.673675594"/>
    <n v="118.413392092"/>
    <n v="39.286505309399999"/>
    <n v="541.41519776200005"/>
    <n v="524.07151667200003"/>
    <n v="78.425546903200001"/>
    <n v="39.700332125800003"/>
  </r>
  <r>
    <n v="5406"/>
    <x v="0"/>
    <x v="11"/>
    <n v="212.73619751999999"/>
    <n v="0"/>
    <n v="124.712207482"/>
    <n v="41.713687553100002"/>
    <n v="23.855573001500002"/>
    <n v="384.90708480699999"/>
    <n v="215.25720798899999"/>
    <n v="41.8040036461"/>
    <n v="21.118275996400001"/>
  </r>
  <r>
    <n v="5406"/>
    <x v="1"/>
    <x v="0"/>
    <n v="1740.5688888"/>
    <n v="0.369631150671"/>
    <n v="440.20331811300002"/>
    <n v="492.34628505799998"/>
    <n v="66.859583937300002"/>
    <n v="633.45698386100003"/>
    <n v="914.080897338"/>
    <n v="137.481792824"/>
    <n v="71.653260462899993"/>
  </r>
  <r>
    <n v="5406"/>
    <x v="1"/>
    <x v="1"/>
    <n v="715.56720984000003"/>
    <n v="7.9639140006999998E-3"/>
    <n v="249.57666516699999"/>
    <n v="141.43319384"/>
    <n v="38.634971746200002"/>
    <n v="430.44376167500002"/>
    <n v="433.35830665899999"/>
    <n v="79.276789891299998"/>
    <n v="41.645616910400001"/>
  </r>
  <r>
    <n v="5406"/>
    <x v="1"/>
    <x v="2"/>
    <n v="638.20859256000006"/>
    <n v="1.38952312204E-2"/>
    <n v="352.373730669"/>
    <n v="111.626557711"/>
    <n v="49.447358549100002"/>
    <n v="690.68425887199999"/>
    <n v="366.77888507099999"/>
    <n v="93.450460150300003"/>
    <n v="49.287647228600001"/>
  </r>
  <r>
    <n v="5406"/>
    <x v="1"/>
    <x v="3"/>
    <n v="183.72671604000001"/>
    <n v="0"/>
    <n v="281.72026934100001"/>
    <n v="25.786827615299998"/>
    <n v="50.622634785899997"/>
    <n v="790.05443152999999"/>
    <n v="292.15984733099998"/>
    <n v="92.684964104399995"/>
    <n v="46.875117167500001"/>
  </r>
  <r>
    <n v="5406"/>
    <x v="1"/>
    <x v="4"/>
    <n v="19.339654320000001"/>
    <n v="0"/>
    <n v="182.403548124"/>
    <n v="1.09787253372E-4"/>
    <n v="37.7991575251"/>
    <n v="593.30550281199999"/>
    <n v="310.24371318999999"/>
    <n v="71.162222737999997"/>
    <n v="35.5883613524"/>
  </r>
  <r>
    <n v="5406"/>
    <x v="1"/>
    <x v="5"/>
    <n v="14.504740740000001"/>
    <n v="0"/>
    <n v="150.37384479100001"/>
    <n v="1.04442217347E-4"/>
    <n v="32.7743923556"/>
    <n v="489.21521605999999"/>
    <n v="404.25588757600002"/>
    <n v="66.629079005899996"/>
    <n v="33.317656510799999"/>
  </r>
  <r>
    <n v="5406"/>
    <x v="1"/>
    <x v="6"/>
    <n v="38.679308640000002"/>
    <n v="4.7490824072199999E-3"/>
    <n v="101.472526"/>
    <n v="0.27517630462600001"/>
    <n v="22.397320079699998"/>
    <n v="370.24980430199997"/>
    <n v="294.63002263599998"/>
    <n v="40.1229656374"/>
    <n v="20.063318936000002"/>
  </r>
  <r>
    <n v="5406"/>
    <x v="1"/>
    <x v="7"/>
    <n v="29.009481480000002"/>
    <n v="0"/>
    <n v="146.300648026"/>
    <n v="1.5931020085299999E-4"/>
    <n v="32.428338978799999"/>
    <n v="427.62872187800002"/>
    <n v="506.05438879299999"/>
    <n v="68.993039322499996"/>
    <n v="34.497896799800003"/>
  </r>
  <r>
    <n v="5406"/>
    <x v="1"/>
    <x v="8"/>
    <n v="0"/>
    <n v="0"/>
    <n v="159.122357472"/>
    <n v="1.5432088450799999E-4"/>
    <n v="35.329265409199998"/>
    <n v="357.18499067499999"/>
    <n v="436.02096764499998"/>
    <n v="70.790773865199995"/>
    <n v="35.395386932599997"/>
  </r>
  <r>
    <n v="5406"/>
    <x v="1"/>
    <x v="9"/>
    <n v="1750.23871596"/>
    <n v="1.37558155854E-2"/>
    <n v="257.314201024"/>
    <n v="374.44002122199998"/>
    <n v="52.821170340400002"/>
    <n v="463.32207301800003"/>
    <n v="1335.1693775700001"/>
    <n v="140.81705133099999"/>
    <n v="72.379475759800002"/>
  </r>
  <r>
    <n v="5406"/>
    <x v="1"/>
    <x v="10"/>
    <n v="1073.35081476"/>
    <n v="0.28641401240100001"/>
    <n v="720.247189273"/>
    <n v="223.404987831"/>
    <n v="101.50778603000001"/>
    <n v="620.35467989999995"/>
    <n v="660.90156595400003"/>
    <n v="165.79085211399999"/>
    <n v="87.300169129300002"/>
  </r>
  <r>
    <n v="5406"/>
    <x v="1"/>
    <x v="11"/>
    <n v="1334.4361480800001"/>
    <n v="0.188963250666"/>
    <n v="689.08127388499997"/>
    <n v="277.69531817000001"/>
    <n v="91.1768958392"/>
    <n v="599.77074697900002"/>
    <n v="699.63772700899995"/>
    <n v="187.49795619599999"/>
    <n v="99.970749520499993"/>
  </r>
  <r>
    <n v="5406"/>
    <x v="2"/>
    <x v="0"/>
    <n v="1566.5119999200001"/>
    <n v="0.47657582961900002"/>
    <n v="1045.1563668599999"/>
    <n v="404.72096974499999"/>
    <n v="117.33552743200001"/>
    <n v="430.24832368800003"/>
    <n v="725.57523194700002"/>
    <n v="267.91940782199998"/>
    <n v="146.788376368"/>
  </r>
  <r>
    <n v="5406"/>
    <x v="2"/>
    <x v="1"/>
    <n v="1290.9219258600001"/>
    <n v="0.92219439911900003"/>
    <n v="1005.86050427"/>
    <n v="306.06100600799999"/>
    <n v="105.14264238299999"/>
    <n v="587.37596410599997"/>
    <n v="692.12566841499995"/>
    <n v="280.27954877799999"/>
    <n v="150.98885132699999"/>
  </r>
  <r>
    <n v="5406"/>
    <x v="2"/>
    <x v="2"/>
    <n v="24.1745679"/>
    <n v="0"/>
    <n v="1343.31958435"/>
    <n v="2.35290792178"/>
    <n v="141.24154744200001"/>
    <n v="824.22973218699997"/>
    <n v="189.93670731399999"/>
    <n v="139.87325516600001"/>
    <n v="71.452250660600001"/>
  </r>
  <r>
    <n v="5406"/>
    <x v="2"/>
    <x v="3"/>
    <n v="1585.85165424"/>
    <n v="0.11773711525900001"/>
    <n v="1199.8495426100001"/>
    <n v="345.94900855100002"/>
    <n v="154.90123527599999"/>
    <n v="845.08264623699995"/>
    <n v="1039.9461745799999"/>
    <n v="320.514200147"/>
    <n v="171.37844386399999"/>
  </r>
  <r>
    <n v="5406"/>
    <x v="2"/>
    <x v="4"/>
    <n v="82.193530859999996"/>
    <n v="0"/>
    <n v="811.86947167699998"/>
    <n v="13.7541973303"/>
    <n v="101.333159317"/>
    <n v="1114.34415444"/>
    <n v="318.57516379200001"/>
    <n v="152.41002500799999"/>
    <n v="76.4504597034"/>
  </r>
  <r>
    <n v="5406"/>
    <x v="2"/>
    <x v="5"/>
    <n v="0"/>
    <n v="0"/>
    <n v="367.723143515"/>
    <n v="2.7885178582299998E-4"/>
    <n v="63.182411604899997"/>
    <n v="857.84240379799996"/>
    <n v="387.616696746"/>
    <n v="111.407405043"/>
    <n v="55.703702521700002"/>
  </r>
  <r>
    <n v="5406"/>
    <x v="2"/>
    <x v="6"/>
    <n v="0"/>
    <n v="0"/>
    <n v="225.570236169"/>
    <n v="1.67765350876E-4"/>
    <n v="45.339940207300003"/>
    <n v="592.25344836700003"/>
    <n v="444.77959980200001"/>
    <n v="86.297119465799994"/>
    <n v="43.148559732899997"/>
  </r>
  <r>
    <n v="5406"/>
    <x v="2"/>
    <x v="7"/>
    <n v="14.504740740000001"/>
    <n v="0"/>
    <n v="167.52505574899999"/>
    <n v="1.1874938582E-4"/>
    <n v="35.993744114800002"/>
    <n v="450.06474769300002"/>
    <n v="414.74606972800001"/>
    <n v="67.977947123000007"/>
    <n v="33.9897418547"/>
  </r>
  <r>
    <n v="5406"/>
    <x v="2"/>
    <x v="8"/>
    <n v="43.514222220000001"/>
    <n v="0"/>
    <n v="152.07203549799999"/>
    <n v="4.5858107759499998"/>
    <n v="33.445312480399998"/>
    <n v="386.07438831500002"/>
    <n v="403.81269459499998"/>
    <n v="66.298211620499998"/>
    <n v="33.151410652400003"/>
  </r>
  <r>
    <n v="5406"/>
    <x v="2"/>
    <x v="9"/>
    <n v="4.8349135800000003"/>
    <n v="0"/>
    <n v="115.600247099"/>
    <n v="5.99021853652E-5"/>
    <n v="25.594296791200001"/>
    <n v="276.822927795"/>
    <n v="296.79340073600002"/>
    <n v="47.126458763999999"/>
    <n v="23.563485484800001"/>
  </r>
  <r>
    <n v="5406"/>
    <x v="2"/>
    <x v="10"/>
    <n v="807.43056786"/>
    <n v="0"/>
    <n v="111.546188767"/>
    <n v="165.23220881"/>
    <n v="23.670450737399999"/>
    <n v="405.42217046299999"/>
    <n v="596.89568826000004"/>
    <n v="49.319859058799999"/>
    <n v="24.930320022899998"/>
  </r>
  <r>
    <n v="5406"/>
    <x v="2"/>
    <x v="11"/>
    <n v="2929.9576294799999"/>
    <n v="0.87965912095700005"/>
    <n v="831.48328214399999"/>
    <n v="647.81002050100005"/>
    <n v="124.84324702399999"/>
    <n v="679.33708341199997"/>
    <n v="1719.95867466"/>
    <n v="296.24271597199998"/>
    <n v="159.252871613"/>
  </r>
  <r>
    <n v="5406"/>
    <x v="3"/>
    <x v="0"/>
    <n v="502.83101232000001"/>
    <n v="0.28425223183100001"/>
    <n v="926.76996749099999"/>
    <n v="102.795833031"/>
    <n v="98.567584491700003"/>
    <n v="583.29078711"/>
    <n v="328.06142417699999"/>
    <n v="143.63978692200001"/>
    <n v="76.323857727199993"/>
  </r>
  <r>
    <n v="5406"/>
    <x v="3"/>
    <x v="1"/>
    <n v="1663.2102715200001"/>
    <n v="0.6163139675"/>
    <n v="1845.8648103600001"/>
    <n v="358.09467333499998"/>
    <n v="187.82994004599999"/>
    <n v="381.49199486999998"/>
    <n v="920.21433352700001"/>
    <n v="373.15689344700002"/>
    <n v="206.86941272799999"/>
  </r>
  <r>
    <n v="5406"/>
    <x v="3"/>
    <x v="2"/>
    <n v="710.73229626"/>
    <n v="0.10325560533600001"/>
    <n v="1069.0236030000001"/>
    <n v="151.71162336699999"/>
    <n v="107.797122876"/>
    <n v="721.43663698499995"/>
    <n v="426.91612581700002"/>
    <n v="202.61642035200001"/>
    <n v="108.732861754"/>
  </r>
  <r>
    <n v="5406"/>
    <x v="3"/>
    <x v="3"/>
    <n v="48.349135799999999"/>
    <n v="0"/>
    <n v="681.26144525200004"/>
    <n v="1.1509067154399999"/>
    <n v="89.089140498099994"/>
    <n v="962.09536123800001"/>
    <n v="245.38497258300001"/>
    <n v="134.0978192"/>
    <n v="67.3910914744"/>
  </r>
  <r>
    <n v="5406"/>
    <x v="3"/>
    <x v="4"/>
    <n v="67.688790119999993"/>
    <n v="0"/>
    <n v="304.51894070100002"/>
    <n v="9.1715263678299994"/>
    <n v="51.357436828700003"/>
    <n v="823.79208233099996"/>
    <n v="272.584926612"/>
    <n v="91.666038316400005"/>
    <n v="46.013007747400003"/>
  </r>
  <r>
    <n v="5406"/>
    <x v="3"/>
    <x v="5"/>
    <n v="9.6698271600000005"/>
    <n v="0"/>
    <n v="207.19402599700001"/>
    <n v="1.50232866077E-4"/>
    <n v="42.048730770699997"/>
    <n v="636.37577618099999"/>
    <n v="373.31423902300003"/>
    <n v="82.654410481699998"/>
    <n v="41.337459133199999"/>
  </r>
  <r>
    <n v="5406"/>
    <x v="3"/>
    <x v="6"/>
    <n v="0"/>
    <n v="0"/>
    <n v="212.206205023"/>
    <n v="2.23972962813E-4"/>
    <n v="46.080762611499999"/>
    <n v="536.54033479700001"/>
    <n v="494.26066084299998"/>
    <n v="90.642074669600007"/>
    <n v="45.321037334800003"/>
  </r>
  <r>
    <n v="5406"/>
    <x v="3"/>
    <x v="7"/>
    <n v="0"/>
    <n v="0"/>
    <n v="194.52103290100001"/>
    <n v="2.06678646054E-4"/>
    <n v="42.942122009099997"/>
    <n v="435.90010479099999"/>
    <n v="467.18130316999998"/>
    <n v="82.386582241699998"/>
    <n v="41.1932911209"/>
  </r>
  <r>
    <n v="5406"/>
    <x v="3"/>
    <x v="8"/>
    <n v="338.44395059999999"/>
    <n v="0"/>
    <n v="188.86701024800001"/>
    <n v="60.625257433400002"/>
    <n v="41.730717207799998"/>
    <n v="488.58957841900002"/>
    <n v="550.30097541199996"/>
    <n v="85.2975120989"/>
    <n v="42.688804072499998"/>
  </r>
  <r>
    <n v="5406"/>
    <x v="3"/>
    <x v="9"/>
    <n v="193.3965432"/>
    <n v="0"/>
    <n v="152.32170308900001"/>
    <n v="30.495064979999999"/>
    <n v="33.624448691200001"/>
    <n v="412.85693494399999"/>
    <n v="363.379458505"/>
    <n v="63.493358522299999"/>
    <n v="31.779141961600001"/>
  </r>
  <r>
    <n v="5406"/>
    <x v="3"/>
    <x v="10"/>
    <n v="323.93920986000001"/>
    <n v="0"/>
    <n v="121.999646236"/>
    <n v="68.764142455599995"/>
    <n v="26.8000387459"/>
    <n v="332.145724535"/>
    <n v="412.62278332"/>
    <n v="52.816332242100003"/>
    <n v="26.47896712"/>
  </r>
  <r>
    <n v="5406"/>
    <x v="3"/>
    <x v="11"/>
    <n v="154.71723456000001"/>
    <n v="0"/>
    <n v="96.834730289199996"/>
    <n v="29.474825581400001"/>
    <n v="21.106636581699998"/>
    <n v="333.75731377800003"/>
    <n v="246.166495688"/>
    <n v="38.873817345100001"/>
    <n v="19.470906267499998"/>
  </r>
  <r>
    <n v="5406"/>
    <x v="4"/>
    <x v="0"/>
    <n v="1740.5688888"/>
    <n v="2.7419527458400001E-2"/>
    <n v="310.207339322"/>
    <n v="370.660255882"/>
    <n v="53.683335216499998"/>
    <n v="504.52103117000001"/>
    <n v="1119.9378044600001"/>
    <n v="119.997861133"/>
    <n v="62.883867616800003"/>
  </r>
  <r>
    <n v="5406"/>
    <x v="4"/>
    <x v="1"/>
    <n v="1895.2861233599999"/>
    <n v="0.77674395443300004"/>
    <n v="942.75896833599995"/>
    <n v="440.13291248000002"/>
    <n v="126.05528869"/>
    <n v="411.19205715499999"/>
    <n v="1161.2056902500001"/>
    <n v="280.37083871300001"/>
    <n v="151.284203311"/>
  </r>
  <r>
    <n v="5406"/>
    <x v="4"/>
    <x v="2"/>
    <n v="217.5711111"/>
    <n v="2.46955381516E-3"/>
    <n v="704.48351900900002"/>
    <n v="33.737479596599997"/>
    <n v="75.670798832100004"/>
    <n v="631.00760967999997"/>
    <n v="204.896628015"/>
    <n v="97.329085661999997"/>
    <n v="50.850499653200004"/>
  </r>
  <r>
    <n v="5406"/>
    <x v="4"/>
    <x v="3"/>
    <n v="1199.05856784"/>
    <n v="0.235904906538"/>
    <n v="613.32804911999995"/>
    <n v="246.01133597899999"/>
    <n v="84.803761694900004"/>
    <n v="743.46373257100004"/>
    <n v="561.379180969"/>
    <n v="175.747518904"/>
    <n v="93.411022670199998"/>
  </r>
  <r>
    <n v="5406"/>
    <x v="4"/>
    <x v="4"/>
    <n v="691.39264193999998"/>
    <n v="1.0727356350399999E-2"/>
    <n v="538.26373948699995"/>
    <n v="140.195225239"/>
    <n v="83.645066755299993"/>
    <n v="1040.83335115"/>
    <n v="606.24478388900002"/>
    <n v="164.10200495199999"/>
    <n v="84.141451319300003"/>
  </r>
  <r>
    <n v="5406"/>
    <x v="4"/>
    <x v="5"/>
    <n v="0"/>
    <n v="0"/>
    <n v="446.49347288299998"/>
    <n v="5.4664157759400003E-3"/>
    <n v="76.580843962800003"/>
    <n v="962.09645263899995"/>
    <n v="408.16733595699998"/>
    <n v="138.90265790000001"/>
    <n v="69.451328949800001"/>
  </r>
  <r>
    <n v="5406"/>
    <x v="4"/>
    <x v="6"/>
    <n v="0"/>
    <n v="0"/>
    <n v="318.39440609600001"/>
    <n v="3.5403027337299999E-4"/>
    <n v="65.530219686999999"/>
    <n v="687.78933878999999"/>
    <n v="508.004469599"/>
    <n v="119.54687446600001"/>
    <n v="59.773437233000003"/>
  </r>
  <r>
    <n v="5406"/>
    <x v="4"/>
    <x v="7"/>
    <n v="58.018962960000003"/>
    <n v="0"/>
    <n v="199.28766489200001"/>
    <n v="4.5858363870499996"/>
    <n v="42.997365342099997"/>
    <n v="513.14429588899998"/>
    <n v="435.67952334900002"/>
    <n v="81.341926336599997"/>
    <n v="40.681086358000002"/>
  </r>
  <r>
    <n v="5406"/>
    <x v="4"/>
    <x v="8"/>
    <n v="0"/>
    <n v="0"/>
    <n v="190.60295600800001"/>
    <n v="2.1319407565200001E-4"/>
    <n v="42.0243275602"/>
    <n v="387.35251127700002"/>
    <n v="444.68052326999998"/>
    <n v="81.418056415799995"/>
    <n v="40.709028207899998"/>
  </r>
  <r>
    <n v="5406"/>
    <x v="4"/>
    <x v="9"/>
    <n v="9.6698271600000005"/>
    <n v="0"/>
    <n v="132.12647368099999"/>
    <n v="6.8012812980699998E-5"/>
    <n v="29.2653372097"/>
    <n v="325.83433440300001"/>
    <n v="333.32327728000001"/>
    <n v="56.539753398599998"/>
    <n v="28.270067664300001"/>
  </r>
  <r>
    <n v="5406"/>
    <x v="4"/>
    <x v="10"/>
    <n v="203.06637036000001"/>
    <n v="0"/>
    <n v="81.257273440500001"/>
    <n v="36.673935478799997"/>
    <n v="18.015152829400002"/>
    <n v="311.02746502000002"/>
    <n v="254.720345103"/>
    <n v="32.525934426200003"/>
    <n v="16.274787005899999"/>
  </r>
  <r>
    <n v="5406"/>
    <x v="4"/>
    <x v="11"/>
    <n v="4.8349135800000003"/>
    <n v="0"/>
    <n v="48.295460393600003"/>
    <n v="1.1384062228399999E-5"/>
    <n v="10.692274386899999"/>
    <n v="175.478127449"/>
    <n v="139.76089422199999"/>
    <n v="19.763393236199999"/>
    <n v="9.8823617060700002"/>
  </r>
  <r>
    <n v="5406"/>
    <x v="5"/>
    <x v="0"/>
    <n v="1552.0072591799999"/>
    <n v="7.4444206324300001E-3"/>
    <n v="307.98074494700001"/>
    <n v="349.01275268199998"/>
    <n v="51.227175901899997"/>
    <n v="449.37830064399998"/>
    <n v="1132.13000253"/>
    <n v="106.186144778"/>
    <n v="54.973925899400001"/>
  </r>
  <r>
    <n v="5406"/>
    <x v="5"/>
    <x v="1"/>
    <n v="3853.4261232600002"/>
    <n v="2.99922196221"/>
    <n v="380.13851882300003"/>
    <n v="1078.80586232"/>
    <n v="57.1912435984"/>
    <n v="401.87712408200002"/>
    <n v="2135.3619280500002"/>
    <n v="530.85614828600001"/>
    <n v="289.14224710399998"/>
  </r>
  <r>
    <n v="5406"/>
    <x v="5"/>
    <x v="2"/>
    <n v="3432.7886417999998"/>
    <n v="3.8861082474600002"/>
    <n v="6330.3391287000004"/>
    <n v="927.93874297499997"/>
    <n v="598.481999159"/>
    <n v="767.24414599299996"/>
    <n v="1422.2928459499999"/>
    <n v="1085.4751483"/>
    <n v="605.707978776"/>
  </r>
  <r>
    <n v="5406"/>
    <x v="5"/>
    <x v="3"/>
    <n v="9.6698271600000005"/>
    <n v="0"/>
    <n v="3700.3167089799999"/>
    <n v="2.75757959043E-2"/>
    <n v="260.46821504799999"/>
    <n v="960.14014107900005"/>
    <n v="218.44105143100001"/>
    <n v="152.758619315"/>
    <n v="76.631493998600007"/>
  </r>
  <r>
    <n v="5406"/>
    <x v="5"/>
    <x v="4"/>
    <n v="19.339654320000001"/>
    <n v="0"/>
    <n v="1157.4340255899999"/>
    <n v="5.5160419744399998E-4"/>
    <n v="116.695803106"/>
    <n v="1156.38877766"/>
    <n v="307.36704598400001"/>
    <n v="153.60459034900001"/>
    <n v="76.937995592299998"/>
  </r>
  <r>
    <n v="5406"/>
    <x v="5"/>
    <x v="5"/>
    <n v="4.8349135800000003"/>
    <n v="0"/>
    <n v="430.520944219"/>
    <n v="1.48764628006E-4"/>
    <n v="60.709242046299998"/>
    <n v="947.43336652000005"/>
    <n v="352.38174877099999"/>
    <n v="98.611077242999997"/>
    <n v="49.310528467899999"/>
  </r>
  <r>
    <n v="5406"/>
    <x v="5"/>
    <x v="6"/>
    <n v="0"/>
    <n v="0"/>
    <n v="250.260450435"/>
    <n v="1.6818540172199999E-4"/>
    <n v="45.840318699999997"/>
    <n v="674.69553722299997"/>
    <n v="447.68343526299998"/>
    <n v="86.726594498799997"/>
    <n v="43.363297249399999"/>
  </r>
  <r>
    <n v="5406"/>
    <x v="5"/>
    <x v="7"/>
    <n v="38.679308640000002"/>
    <n v="0"/>
    <n v="183.776976018"/>
    <n v="3.439401567"/>
    <n v="38.157401323999999"/>
    <n v="507.742774317"/>
    <n v="454.32820468099999"/>
    <n v="75.014468007999994"/>
    <n v="37.512743083300002"/>
  </r>
  <r>
    <n v="5406"/>
    <x v="5"/>
    <x v="8"/>
    <n v="0"/>
    <n v="0"/>
    <n v="163.181155265"/>
    <n v="1.4627797948400001E-4"/>
    <n v="35.522575213000003"/>
    <n v="389.68683652499999"/>
    <n v="432.33322427799999"/>
    <n v="70.375439164699998"/>
    <n v="35.1877195824"/>
  </r>
  <r>
    <n v="5406"/>
    <x v="5"/>
    <x v="9"/>
    <n v="386.79308639999999"/>
    <n v="0"/>
    <n v="170.60530029700001"/>
    <n v="82.077555833800005"/>
    <n v="37.546273052099998"/>
    <n v="403.04014448999999"/>
    <n v="580.41045124599998"/>
    <n v="74.969350382599998"/>
    <n v="37.536436954800003"/>
  </r>
  <r>
    <n v="5406"/>
    <x v="5"/>
    <x v="10"/>
    <n v="9.6698271600000005"/>
    <n v="0"/>
    <n v="111.037956796"/>
    <n v="2.40208981181E-4"/>
    <n v="24.322099652799999"/>
    <n v="320.76819389799999"/>
    <n v="227.24065788199999"/>
    <n v="44.438366999899998"/>
    <n v="22.221082816799999"/>
  </r>
  <r>
    <n v="5406"/>
    <x v="5"/>
    <x v="11"/>
    <n v="971.81762958000002"/>
    <n v="9.6385935991299999E-3"/>
    <n v="92.325067513799993"/>
    <n v="193.633345921"/>
    <n v="19.5548172785"/>
    <n v="402.40317184200001"/>
    <n v="672.54762871699995"/>
    <n v="53.550361409600001"/>
    <n v="27.3119766959"/>
  </r>
  <r>
    <n v="5406"/>
    <x v="6"/>
    <x v="0"/>
    <n v="1373.1154567200001"/>
    <n v="0.46357487283400001"/>
    <n v="543.37608682099994"/>
    <n v="305.77251648999999"/>
    <n v="81.640423421899996"/>
    <n v="594.14241511600005"/>
    <n v="888.81926073900001"/>
    <n v="150.741071425"/>
    <n v="79.173546086299993"/>
  </r>
  <r>
    <n v="5406"/>
    <x v="6"/>
    <x v="1"/>
    <n v="4283.7334318800004"/>
    <n v="4.5330525004700002"/>
    <n v="3775.1664702899998"/>
    <n v="1169.2912401399999"/>
    <n v="384.20709428499998"/>
    <n v="531.55499692399997"/>
    <n v="2151.4637512999998"/>
    <n v="879.07724566700006"/>
    <n v="484.16145815200002"/>
  </r>
  <r>
    <n v="5406"/>
    <x v="6"/>
    <x v="2"/>
    <n v="4298.2381726200001"/>
    <n v="5.5549640122600001"/>
    <n v="6510.4364835599999"/>
    <n v="1474.52096818"/>
    <n v="541.00637859100004"/>
    <n v="573.64697449499999"/>
    <n v="1432.7433367599999"/>
    <n v="1260.9606964300001"/>
    <n v="697.949536319"/>
  </r>
  <r>
    <n v="5406"/>
    <x v="6"/>
    <x v="3"/>
    <n v="19.339654320000001"/>
    <n v="0"/>
    <n v="4095.3275761800001"/>
    <n v="0.98358300445900004"/>
    <n v="272.66061018200003"/>
    <n v="929.74402176199999"/>
    <n v="206.17080478299999"/>
    <n v="159.383090944"/>
    <n v="80.366942181499994"/>
  </r>
  <r>
    <n v="5406"/>
    <x v="6"/>
    <x v="4"/>
    <n v="72.523703699999999"/>
    <n v="0"/>
    <n v="1305.1000106900001"/>
    <n v="2.2936978080000001"/>
    <n v="123.231406894"/>
    <n v="1029.29318203"/>
    <n v="246.470959077"/>
    <n v="144.28132366599999"/>
    <n v="73.458404034899999"/>
  </r>
  <r>
    <n v="5406"/>
    <x v="6"/>
    <x v="5"/>
    <n v="4.8349135800000003"/>
    <n v="0"/>
    <n v="525.49079239800005"/>
    <n v="2.37505358803E-4"/>
    <n v="74.9452765427"/>
    <n v="1103.9687126199999"/>
    <n v="374.97963332299997"/>
    <n v="129.78193379999999"/>
    <n v="64.921048256899994"/>
  </r>
  <r>
    <n v="5406"/>
    <x v="6"/>
    <x v="6"/>
    <n v="212.73619751999999"/>
    <n v="0"/>
    <n v="278.209035202"/>
    <n v="24.212598997099999"/>
    <n v="49.420890800800002"/>
    <n v="860.14634539500003"/>
    <n v="404.83865571799998"/>
    <n v="86.790911535999996"/>
    <n v="43.599551048599999"/>
  </r>
  <r>
    <n v="5406"/>
    <x v="6"/>
    <x v="7"/>
    <n v="0"/>
    <n v="0"/>
    <n v="238.849688012"/>
    <n v="2.62802677447E-4"/>
    <n v="49.652750146899997"/>
    <n v="586.89022866000005"/>
    <n v="516.63544632000003"/>
    <n v="99.062961245500006"/>
    <n v="49.531480622799997"/>
  </r>
  <r>
    <n v="5406"/>
    <x v="6"/>
    <x v="8"/>
    <n v="0"/>
    <n v="0"/>
    <n v="179.52589258899999"/>
    <n v="1.44975057107E-4"/>
    <n v="38.990435034599997"/>
    <n v="409.04257038499998"/>
    <n v="413.69702211100002"/>
    <n v="76.195934945800005"/>
    <n v="38.097967472900002"/>
  </r>
  <r>
    <n v="5406"/>
    <x v="6"/>
    <x v="9"/>
    <n v="1165.2141727799999"/>
    <n v="3.32818648913E-2"/>
    <n v="167.71461376600001"/>
    <n v="248.376174104"/>
    <n v="36.2012293266"/>
    <n v="420.34492504799999"/>
    <n v="911.94983828800002"/>
    <n v="85.828698673900007"/>
    <n v="43.640270757300001"/>
  </r>
  <r>
    <n v="5406"/>
    <x v="6"/>
    <x v="10"/>
    <n v="0"/>
    <n v="0"/>
    <n v="202.24149230699999"/>
    <n v="9.0896604531199993E-3"/>
    <n v="39.352213465799998"/>
    <n v="468.74565004999999"/>
    <n v="203.79642857900001"/>
    <n v="58.287597934200001"/>
    <n v="29.1437989671"/>
  </r>
  <r>
    <n v="5406"/>
    <x v="6"/>
    <x v="11"/>
    <n v="3693.8739751200001"/>
    <n v="1.90195463725"/>
    <n v="1077.1666640399999"/>
    <n v="871.00983065000003"/>
    <n v="153.36018470400001"/>
    <n v="531.61665882800003"/>
    <n v="2091.2593996300002"/>
    <n v="479.72240071499999"/>
    <n v="259.50003593299999"/>
  </r>
  <r>
    <n v="5406"/>
    <x v="7"/>
    <x v="0"/>
    <n v="8349.8957526600007"/>
    <n v="10.6237743154"/>
    <n v="12332.617177300001"/>
    <n v="3543.3835815500001"/>
    <n v="1022.67843931"/>
    <n v="613.73326382799996"/>
    <n v="2603.8712594499998"/>
    <n v="2200.5589740300002"/>
    <n v="1210.1903800099999"/>
  </r>
  <r>
    <n v="5406"/>
    <x v="7"/>
    <x v="1"/>
    <n v="6029.1372342599998"/>
    <n v="10.8080659292"/>
    <n v="12154.593746"/>
    <n v="2124.3071693900001"/>
    <n v="898.61305782399995"/>
    <n v="596.30932096900005"/>
    <n v="1897.40995673"/>
    <n v="1913.32030085"/>
    <n v="1055.92846551"/>
  </r>
  <r>
    <n v="5406"/>
    <x v="7"/>
    <x v="2"/>
    <n v="1068.5159011799999"/>
    <n v="1.0397047526500001"/>
    <n v="8000.2305175800002"/>
    <n v="249.11217785900001"/>
    <n v="500.01848318700002"/>
    <n v="651.81046976100004"/>
    <n v="493.79308011500001"/>
    <n v="454.98687526399999"/>
    <n v="249.018158938"/>
  </r>
  <r>
    <n v="5406"/>
    <x v="7"/>
    <x v="3"/>
    <n v="38.679308640000002"/>
    <n v="8.48603603735E-4"/>
    <n v="3308.8217490000002"/>
    <n v="3.4904490843799998"/>
    <n v="231.04657545699999"/>
    <n v="948.11526305899997"/>
    <n v="211.126872787"/>
    <n v="170.43662853399999"/>
    <n v="86.5180561711"/>
  </r>
  <r>
    <n v="5406"/>
    <x v="7"/>
    <x v="4"/>
    <n v="0"/>
    <n v="0"/>
    <n v="1190.40140142"/>
    <n v="9.8417844550400006E-4"/>
    <n v="132.84008089899999"/>
    <n v="1184.73970418"/>
    <n v="304.11185893200002"/>
    <n v="194.47635153900001"/>
    <n v="97.2381757693"/>
  </r>
  <r>
    <n v="5406"/>
    <x v="7"/>
    <x v="5"/>
    <n v="643.04350613999998"/>
    <n v="1.62968942044E-2"/>
    <n v="939.07003605299997"/>
    <n v="133.691332381"/>
    <n v="117.83439781200001"/>
    <n v="1337.8874064900001"/>
    <n v="577.41968352699996"/>
    <n v="222.82560914300001"/>
    <n v="115.36364731800001"/>
  </r>
  <r>
    <n v="5406"/>
    <x v="7"/>
    <x v="6"/>
    <n v="0"/>
    <n v="0"/>
    <n v="414.986767063"/>
    <n v="2.5999488364899999E-4"/>
    <n v="64.422628848599999"/>
    <n v="910.79756067300002"/>
    <n v="381.59215849999998"/>
    <n v="101.609672316"/>
    <n v="50.804836157799997"/>
  </r>
  <r>
    <n v="5406"/>
    <x v="7"/>
    <x v="7"/>
    <n v="0"/>
    <n v="0"/>
    <n v="223.87593741000001"/>
    <n v="1.55591085258E-4"/>
    <n v="42.541016296599999"/>
    <n v="611.20783353800005"/>
    <n v="442.09167010700003"/>
    <n v="82.404720603499996"/>
    <n v="41.202360301799999"/>
  </r>
  <r>
    <n v="5406"/>
    <x v="7"/>
    <x v="8"/>
    <n v="0"/>
    <n v="0"/>
    <n v="166.816368471"/>
    <n v="1.3042979395499999E-4"/>
    <n v="35.158224093699999"/>
    <n v="415.85126688600002"/>
    <n v="401.46882132799999"/>
    <n v="68.644586416400003"/>
    <n v="34.322293208200001"/>
  </r>
  <r>
    <n v="5406"/>
    <x v="7"/>
    <x v="9"/>
    <n v="24.1745679"/>
    <n v="0"/>
    <n v="109.082854107"/>
    <n v="4.7297496656000002E-5"/>
    <n v="23.690527614499999"/>
    <n v="301.53544927799999"/>
    <n v="270.07383355299999"/>
    <n v="43.337101242400003"/>
    <n v="21.6695664115"/>
  </r>
  <r>
    <n v="5406"/>
    <x v="7"/>
    <x v="10"/>
    <n v="207.90128394000001"/>
    <n v="2.3677936307E-3"/>
    <n v="71.484425417500006"/>
    <n v="37.052314411899999"/>
    <n v="15.721028458599999"/>
    <n v="273.536137419"/>
    <n v="261.102825387"/>
    <n v="29.098170468100001"/>
    <n v="14.5624140117"/>
  </r>
  <r>
    <n v="5406"/>
    <x v="7"/>
    <x v="11"/>
    <n v="657.54824687999997"/>
    <n v="4.6466663586799996E-3"/>
    <n v="92.206244667600004"/>
    <n v="133.194850586"/>
    <n v="18.933563214599999"/>
    <n v="374.65245523999999"/>
    <n v="467.05083289300001"/>
    <n v="37.486668712799997"/>
    <n v="19.0237787059"/>
  </r>
  <r>
    <n v="5406"/>
    <x v="8"/>
    <x v="0"/>
    <n v="381.95817282000002"/>
    <n v="0"/>
    <n v="89.924627427299995"/>
    <n v="78.284090678200002"/>
    <n v="18.688764055699998"/>
    <n v="349.06280933300002"/>
    <n v="352.27199271900002"/>
    <n v="38.594602316500001"/>
    <n v="19.476863278900002"/>
  </r>
  <r>
    <n v="5406"/>
    <x v="8"/>
    <x v="1"/>
    <n v="1900.1210369400001"/>
    <n v="0.23790178112599999"/>
    <n v="443.93638448000002"/>
    <n v="400.468142495"/>
    <n v="67.241140310299997"/>
    <n v="534.07950868199998"/>
    <n v="1115.6036358700001"/>
    <n v="143.02358701700001"/>
    <n v="76.252225281500003"/>
  </r>
  <r>
    <n v="5406"/>
    <x v="8"/>
    <x v="2"/>
    <n v="1561.67708634"/>
    <n v="0.31588716624500002"/>
    <n v="730.37072375599996"/>
    <n v="316.965153321"/>
    <n v="98.363856509800002"/>
    <n v="745.10712072199999"/>
    <n v="853.74012755299998"/>
    <n v="216.901476962"/>
    <n v="116.652152606"/>
  </r>
  <r>
    <n v="5406"/>
    <x v="8"/>
    <x v="3"/>
    <n v="759.08143206"/>
    <n v="2.82403990503E-2"/>
    <n v="621.80600631300001"/>
    <n v="142.94105829200001"/>
    <n v="81.089655261800004"/>
    <n v="781.49103536999996"/>
    <n v="488.68259841399998"/>
    <n v="141.52313631300001"/>
    <n v="74.1360675273"/>
  </r>
  <r>
    <n v="5406"/>
    <x v="8"/>
    <x v="4"/>
    <n v="183.72671604000001"/>
    <n v="5.0068837591599998E-3"/>
    <n v="418.70003059099997"/>
    <n v="12.9576575508"/>
    <n v="54.654555587600001"/>
    <n v="753.49640448399998"/>
    <n v="177.940737472"/>
    <n v="81.349290840999998"/>
    <n v="41.651619602700002"/>
  </r>
  <r>
    <n v="5406"/>
    <x v="8"/>
    <x v="5"/>
    <n v="14.504740740000001"/>
    <n v="0"/>
    <n v="322.77708871800002"/>
    <n v="7.8418815267899998E-4"/>
    <n v="62.7429616776"/>
    <n v="866.94154535400003"/>
    <n v="399.23075873900001"/>
    <n v="127.12754408799999"/>
    <n v="63.584924605799998"/>
  </r>
  <r>
    <n v="5406"/>
    <x v="8"/>
    <x v="6"/>
    <n v="0"/>
    <n v="0"/>
    <n v="234.20247529"/>
    <n v="1.82260523955E-4"/>
    <n v="49.904002663200004"/>
    <n v="586.87495895799998"/>
    <n v="420.726621024"/>
    <n v="89.938903053999994"/>
    <n v="44.969451526999997"/>
  </r>
  <r>
    <n v="5406"/>
    <x v="8"/>
    <x v="7"/>
    <n v="0"/>
    <n v="0"/>
    <n v="213.874990188"/>
    <n v="2.4761306802200002E-4"/>
    <n v="46.971086406300003"/>
    <n v="486.19052223699998"/>
    <n v="517.66637133300003"/>
    <n v="95.410570594899994"/>
    <n v="47.705285297400003"/>
  </r>
  <r>
    <n v="5406"/>
    <x v="8"/>
    <x v="8"/>
    <n v="0"/>
    <n v="0"/>
    <n v="190.46246261600001"/>
    <n v="1.8445968231900001E-4"/>
    <n v="42.191361621699997"/>
    <n v="383.258296841"/>
    <n v="429.05763456400001"/>
    <n v="79.685233665699997"/>
    <n v="39.842616832899999"/>
  </r>
  <r>
    <n v="5406"/>
    <x v="8"/>
    <x v="9"/>
    <n v="367.45343208000003"/>
    <n v="0"/>
    <n v="158.92969128499999"/>
    <n v="64.845030519299996"/>
    <n v="34.992975798000003"/>
    <n v="503.742599541"/>
    <n v="485.92152268799998"/>
    <n v="70.054162118400001"/>
    <n v="35.074776758799999"/>
  </r>
  <r>
    <n v="5406"/>
    <x v="8"/>
    <x v="10"/>
    <n v="488.32627158000003"/>
    <n v="0"/>
    <n v="133.71837191500001"/>
    <n v="86.431125312899994"/>
    <n v="29.230249910400001"/>
    <n v="490.60277278400002"/>
    <n v="462.125569751"/>
    <n v="56.407932958099998"/>
    <n v="28.330053557599999"/>
  </r>
  <r>
    <n v="5406"/>
    <x v="8"/>
    <x v="11"/>
    <n v="435.14222219999999"/>
    <n v="0"/>
    <n v="117.701504813"/>
    <n v="80.978896089800003"/>
    <n v="25.1776352521"/>
    <n v="458.12562516999998"/>
    <n v="401.51757251399999"/>
    <n v="48.9806204661"/>
    <n v="24.6811258233"/>
  </r>
  <r>
    <n v="5406"/>
    <x v="9"/>
    <x v="0"/>
    <n v="6469.1143700399998"/>
    <n v="4.8197782980700001"/>
    <n v="4575.0454259099997"/>
    <n v="2013.6921006099999"/>
    <n v="456.09646057999998"/>
    <n v="567.62525391199995"/>
    <n v="2932.7739782799999"/>
    <n v="1134.6219736600001"/>
    <n v="624.96330022999996"/>
  </r>
  <r>
    <n v="5406"/>
    <x v="9"/>
    <x v="1"/>
    <n v="1373.1154567200001"/>
    <n v="1.26526870739"/>
    <n v="4482.5620828199999"/>
    <n v="370.52750232099999"/>
    <n v="341.02330401"/>
    <n v="389.85107743600003"/>
    <n v="554.848972667"/>
    <n v="506.59805233399999"/>
    <n v="281.36591383699999"/>
  </r>
  <r>
    <n v="5406"/>
    <x v="9"/>
    <x v="2"/>
    <n v="4452.9554071800003"/>
    <n v="7.2664580994600003"/>
    <n v="9693.8774695699994"/>
    <n v="1453.6729444800001"/>
    <n v="752.79776617300001"/>
    <n v="634.31741662399997"/>
    <n v="1679.5628865900001"/>
    <n v="1528.5106203"/>
    <n v="844.26218025599997"/>
  </r>
  <r>
    <n v="5406"/>
    <x v="9"/>
    <x v="3"/>
    <n v="396.46291356"/>
    <n v="7.5608243176700004E-3"/>
    <n v="3834.5700840099998"/>
    <n v="70.234149842700006"/>
    <n v="259.99897169100001"/>
    <n v="907.10313022499997"/>
    <n v="322.72929117199999"/>
    <n v="244.80394103500001"/>
    <n v="132.10601149199999"/>
  </r>
  <r>
    <n v="5406"/>
    <x v="9"/>
    <x v="4"/>
    <n v="33.844395059999997"/>
    <n v="0"/>
    <n v="1368.6777806600001"/>
    <n v="1.3005012288500001E-3"/>
    <n v="119.852504658"/>
    <n v="891.50500627899999"/>
    <n v="205.849989566"/>
    <n v="135.56946458600001"/>
    <n v="68.506490716900004"/>
  </r>
  <r>
    <n v="5406"/>
    <x v="9"/>
    <x v="5"/>
    <n v="580.18962959999999"/>
    <n v="3.5081424030199999E-3"/>
    <n v="857.49202966999997"/>
    <n v="114.657618945"/>
    <n v="111.638819997"/>
    <n v="1274.35422958"/>
    <n v="578.682519361"/>
    <n v="216.86595714800001"/>
    <n v="112.129166924"/>
  </r>
  <r>
    <n v="5406"/>
    <x v="9"/>
    <x v="6"/>
    <n v="29.009481480000002"/>
    <n v="0"/>
    <n v="515.38197469500005"/>
    <n v="1.14705176696"/>
    <n v="79.681124365200006"/>
    <n v="1080.27485667"/>
    <n v="449.11574984499998"/>
    <n v="131.41582233400001"/>
    <n v="65.756500511400006"/>
  </r>
  <r>
    <n v="5406"/>
    <x v="9"/>
    <x v="7"/>
    <n v="0"/>
    <n v="0"/>
    <n v="301.863612504"/>
    <n v="2.9300184067499997E-4"/>
    <n v="58.390032521499997"/>
    <n v="694.76738354400004"/>
    <n v="507.79427944999998"/>
    <n v="109.230748085"/>
    <n v="54.615374042299997"/>
  </r>
  <r>
    <n v="5406"/>
    <x v="9"/>
    <x v="8"/>
    <n v="4.8349135800000003"/>
    <n v="0"/>
    <n v="199.83534445800001"/>
    <n v="1.5880532970899999E-4"/>
    <n v="42.181274878099998"/>
    <n v="453.81252519100002"/>
    <n v="414.29320670200002"/>
    <n v="78.7988112747"/>
    <n v="39.399780677300001"/>
  </r>
  <r>
    <n v="5406"/>
    <x v="9"/>
    <x v="9"/>
    <n v="0"/>
    <n v="0"/>
    <n v="124.09063340199999"/>
    <n v="5.3695429829399998E-5"/>
    <n v="26.945858435400002"/>
    <n v="309.05643319500001"/>
    <n v="287.16766155699997"/>
    <n v="48.840180770899998"/>
    <n v="24.4200903855"/>
  </r>
  <r>
    <n v="5406"/>
    <x v="9"/>
    <x v="10"/>
    <n v="19.339654320000001"/>
    <n v="0"/>
    <n v="55.464821534999999"/>
    <n v="6.2372867747799997E-6"/>
    <n v="12.1440199883"/>
    <n v="206.06473932399999"/>
    <n v="166.42130064099999"/>
    <n v="23.354603147500001"/>
    <n v="11.6788017461"/>
  </r>
  <r>
    <n v="5406"/>
    <x v="9"/>
    <x v="11"/>
    <n v="493.16118516"/>
    <n v="3.8944457582E-3"/>
    <n v="60.888259900400001"/>
    <n v="88.780982649099997"/>
    <n v="13.148053963200001"/>
    <n v="339.54186151200003"/>
    <n v="344.16027256799998"/>
    <n v="25.8791945804"/>
    <n v="13.022836095100001"/>
  </r>
  <r>
    <n v="5406"/>
    <x v="10"/>
    <x v="0"/>
    <n v="2025.82879002"/>
    <n v="0.808550707496"/>
    <n v="95.913632417100004"/>
    <n v="462.63927730799998"/>
    <n v="18.427111444499999"/>
    <n v="364.49019216800002"/>
    <n v="1186.34180079"/>
    <n v="93.377636452399997"/>
    <n v="49.781339058599997"/>
  </r>
  <r>
    <n v="5406"/>
    <x v="10"/>
    <x v="1"/>
    <n v="4216.0446417599996"/>
    <n v="3.8724302814399998"/>
    <n v="2784.5360145499999"/>
    <n v="1373.28872374"/>
    <n v="309.13667250100002"/>
    <n v="416.36837231800001"/>
    <n v="1849.4183878700001"/>
    <n v="832.500860321"/>
    <n v="457.971546886"/>
  </r>
  <r>
    <n v="5406"/>
    <x v="10"/>
    <x v="2"/>
    <n v="1493.9882962199999"/>
    <n v="0.95077970328700001"/>
    <n v="4688.8436248600001"/>
    <n v="392.273809632"/>
    <n v="360.09850438199999"/>
    <n v="715.55009375199995"/>
    <n v="618.16697419900004"/>
    <n v="501.22214718200001"/>
    <n v="276.62947857199998"/>
  </r>
  <r>
    <n v="5406"/>
    <x v="10"/>
    <x v="3"/>
    <n v="193.3965432"/>
    <n v="4.8698071131500001E-3"/>
    <n v="1785.2601314200001"/>
    <n v="32.794449953499999"/>
    <n v="147.69311329600001"/>
    <n v="1034.00741573"/>
    <n v="262.09288076600001"/>
    <n v="163.58299750500001"/>
    <n v="85.803823937999994"/>
  </r>
  <r>
    <n v="5406"/>
    <x v="10"/>
    <x v="4"/>
    <n v="0"/>
    <n v="0"/>
    <n v="734.64963114"/>
    <n v="4.8078463868200002E-4"/>
    <n v="96.161385115200005"/>
    <n v="1112.07367503"/>
    <n v="323.24566251099998"/>
    <n v="142.99052219399999"/>
    <n v="71.495261097099998"/>
  </r>
  <r>
    <n v="5406"/>
    <x v="10"/>
    <x v="5"/>
    <n v="0"/>
    <n v="0"/>
    <n v="318.90023468599998"/>
    <n v="1.8841697910499999E-4"/>
    <n v="54.664410585900001"/>
    <n v="887.28167670799996"/>
    <n v="406.80525098099997"/>
    <n v="101.29662009800001"/>
    <n v="50.648310049099997"/>
  </r>
  <r>
    <n v="5406"/>
    <x v="10"/>
    <x v="6"/>
    <n v="4.8349135800000003"/>
    <n v="0"/>
    <n v="218.71880852999999"/>
    <n v="1.8339466892400001E-4"/>
    <n v="44.1298703836"/>
    <n v="608.83891939700004"/>
    <n v="462.47672953599999"/>
    <n v="85.467775855900001"/>
    <n v="42.734707186800001"/>
  </r>
  <r>
    <n v="5406"/>
    <x v="10"/>
    <x v="7"/>
    <n v="0"/>
    <n v="0"/>
    <n v="202.98257645699999"/>
    <n v="2.3037392558999999E-4"/>
    <n v="43.874453596000002"/>
    <n v="487.08081640400002"/>
    <n v="519.14959959500004"/>
    <n v="89.150324024699998"/>
    <n v="44.5751620124"/>
  </r>
  <r>
    <n v="5406"/>
    <x v="10"/>
    <x v="8"/>
    <n v="0"/>
    <n v="0"/>
    <n v="181.913487248"/>
    <n v="1.7000077157599999E-4"/>
    <n v="40.106736957199999"/>
    <n v="371.29791224500002"/>
    <n v="403.045497942"/>
    <n v="74.300125059400003"/>
    <n v="37.150062529700001"/>
  </r>
  <r>
    <n v="5406"/>
    <x v="10"/>
    <x v="9"/>
    <n v="483.49135799999999"/>
    <n v="0"/>
    <n v="129.579941077"/>
    <n v="102.346590525"/>
    <n v="28.5935730492"/>
    <n v="362.11905412300001"/>
    <n v="568.92362573499997"/>
    <n v="62.337536336399999"/>
    <n v="31.247111161999999"/>
  </r>
  <r>
    <n v="5406"/>
    <x v="10"/>
    <x v="10"/>
    <n v="1174.88399994"/>
    <n v="0.103371308469"/>
    <n v="215.39015594400001"/>
    <n v="249.599789015"/>
    <n v="41.354338253599998"/>
    <n v="508.497788818"/>
    <n v="842.09622827600003"/>
    <n v="86.552860797899996"/>
    <n v="44.579445679199999"/>
  </r>
  <r>
    <n v="5406"/>
    <x v="10"/>
    <x v="11"/>
    <n v="2431.9615307399999"/>
    <n v="0.62388331820599996"/>
    <n v="932.86693864599999"/>
    <n v="522.45780344399998"/>
    <n v="127.90307536900001"/>
    <n v="705.04311428599999"/>
    <n v="1349.09791636"/>
    <n v="281.68635473799998"/>
    <n v="152.679202796"/>
  </r>
  <r>
    <n v="5406"/>
    <x v="11"/>
    <x v="0"/>
    <n v="4220.8795553399996"/>
    <n v="4.8175094843900004"/>
    <n v="4609.5618278900001"/>
    <n v="1066.6935058900001"/>
    <n v="472.95494984200002"/>
    <n v="610.005649328"/>
    <n v="2070.0938226799999"/>
    <n v="1231.99651318"/>
    <n v="686.10219770599997"/>
  </r>
  <r>
    <n v="5406"/>
    <x v="11"/>
    <x v="1"/>
    <n v="164.38706171999999"/>
    <n v="2.2208843452699999E-3"/>
    <n v="3391.1437433599999"/>
    <n v="18.378764947200001"/>
    <n v="226.70371983800001"/>
    <n v="457.791972923"/>
    <n v="103.837984811"/>
    <n v="76.413398115700005"/>
    <n v="41.400355937199997"/>
  </r>
  <r>
    <n v="5406"/>
    <x v="11"/>
    <x v="2"/>
    <n v="0"/>
    <n v="0"/>
    <n v="1160.7570501499999"/>
    <n v="3.3898226581000001E-3"/>
    <n v="106.05386179"/>
    <n v="793.75909004699997"/>
    <n v="190.53970767600001"/>
    <n v="129.16718102199999"/>
    <n v="64.583590510999997"/>
  </r>
  <r>
    <n v="5406"/>
    <x v="11"/>
    <x v="3"/>
    <n v="0"/>
    <n v="0"/>
    <n v="470.32204250000001"/>
    <n v="2.6497843824300002E-4"/>
    <n v="68.918064576800006"/>
    <n v="907.25322210599995"/>
    <n v="241.94715754800001"/>
    <n v="121.193713469"/>
    <n v="60.596856734699998"/>
  </r>
  <r>
    <n v="5406"/>
    <x v="11"/>
    <x v="4"/>
    <n v="0"/>
    <n v="0"/>
    <n v="297.57914244"/>
    <n v="1.4789566825000001E-4"/>
    <n v="56.523419418800003"/>
    <n v="927.21909607600003"/>
    <n v="345.05395835899998"/>
    <n v="102.186947764"/>
    <n v="51.093473882200001"/>
  </r>
  <r>
    <n v="5406"/>
    <x v="11"/>
    <x v="5"/>
    <n v="125.70775308"/>
    <n v="0"/>
    <n v="158.68719186800001"/>
    <n v="13.7570862275"/>
    <n v="32.472581610699997"/>
    <n v="658.54202876199997"/>
    <n v="327.63044363400002"/>
    <n v="60.747911420699999"/>
    <n v="30.445872291600001"/>
  </r>
  <r>
    <n v="5406"/>
    <x v="11"/>
    <x v="6"/>
    <n v="0"/>
    <n v="0"/>
    <n v="174.43930014599999"/>
    <n v="1.5027937117100001E-4"/>
    <n v="37.937890203999999"/>
    <n v="500.756911403"/>
    <n v="451.69555348699998"/>
    <n v="74.305766073399994"/>
    <n v="37.152883036699997"/>
  </r>
  <r>
    <n v="5406"/>
    <x v="11"/>
    <x v="7"/>
    <n v="0"/>
    <n v="0"/>
    <n v="178.18005057900001"/>
    <n v="2.06153664694E-4"/>
    <n v="39.346122663499997"/>
    <n v="448.405486784"/>
    <n v="516.54834891999997"/>
    <n v="81.881769531299994"/>
    <n v="40.940884765699998"/>
  </r>
  <r>
    <n v="5406"/>
    <x v="11"/>
    <x v="8"/>
    <n v="410.96765429999999"/>
    <n v="0"/>
    <n v="206.90684969399999"/>
    <n v="78.236096963600005"/>
    <n v="45.7957806557"/>
    <n v="523.12599357099998"/>
    <n v="600.93988745299998"/>
    <n v="90.342328716599994"/>
    <n v="45.2238067499"/>
  </r>
  <r>
    <n v="5406"/>
    <x v="11"/>
    <x v="9"/>
    <n v="0"/>
    <n v="0"/>
    <n v="143.76929296099999"/>
    <n v="3.2041812065800002E-4"/>
    <n v="31.7314850333"/>
    <n v="361.648636555"/>
    <n v="303.116362337"/>
    <n v="59.247095276400003"/>
    <n v="29.623547638200002"/>
  </r>
  <r>
    <n v="5406"/>
    <x v="11"/>
    <x v="10"/>
    <n v="1600.35639498"/>
    <n v="2.2517720203599999E-2"/>
    <n v="200.88896233700001"/>
    <n v="339.87749901299998"/>
    <n v="40.069301378399999"/>
    <n v="462.86682428"/>
    <n v="1078.5300594"/>
    <n v="100.143066926"/>
    <n v="51.614306001199999"/>
  </r>
  <r>
    <n v="5406"/>
    <x v="11"/>
    <x v="11"/>
    <n v="1324.76632092"/>
    <n v="0.30775418874799998"/>
    <n v="752.66140240200002"/>
    <n v="274.65924304999999"/>
    <n v="108.305370592"/>
    <n v="719.98367487600001"/>
    <n v="845.59385065200001"/>
    <n v="198.70263082899999"/>
    <n v="105.122364801"/>
  </r>
  <r>
    <n v="5406"/>
    <x v="12"/>
    <x v="0"/>
    <n v="1958.1399999"/>
    <n v="0.27939009969"/>
    <n v="1098.84698516"/>
    <n v="488.00842872200002"/>
    <n v="130.53434097900001"/>
    <n v="398.135016925"/>
    <n v="732.476356829"/>
    <n v="274.67060792699999"/>
    <n v="151.13012309199999"/>
  </r>
  <r>
    <n v="5406"/>
    <x v="12"/>
    <x v="1"/>
    <n v="6793.0535798999999"/>
    <n v="7.1281659792400003"/>
    <n v="7642.6009633900003"/>
    <n v="2668.2539316100001"/>
    <n v="686.82500246200004"/>
    <n v="405.37925076300002"/>
    <n v="2145.2176763500001"/>
    <n v="1859.85630623"/>
    <n v="1025.8871158699999"/>
  </r>
  <r>
    <n v="5406"/>
    <x v="12"/>
    <x v="2"/>
    <n v="2079.0128393999998"/>
    <n v="2.44110339203"/>
    <n v="7130.2148881599996"/>
    <n v="521.95533031399998"/>
    <n v="472.71432458100003"/>
    <n v="671.33687728100006"/>
    <n v="684.62070458999995"/>
    <n v="611.92174664699996"/>
    <n v="344.37243623199998"/>
  </r>
  <r>
    <n v="5406"/>
    <x v="12"/>
    <x v="3"/>
    <n v="362.61851849999999"/>
    <n v="0.11972165736400001"/>
    <n v="4229.2018392199998"/>
    <n v="58.255798699899998"/>
    <n v="303.37322873800002"/>
    <n v="865.96840442200005"/>
    <n v="247.31734015500001"/>
    <n v="249.41543284100001"/>
    <n v="135.59430403299999"/>
  </r>
  <r>
    <n v="5406"/>
    <x v="12"/>
    <x v="4"/>
    <n v="2195.0507653200002"/>
    <n v="1.8841761635100001"/>
    <n v="4141.1319919699999"/>
    <n v="726.33121383900004"/>
    <n v="341.79406637099999"/>
    <n v="963.41446481000003"/>
    <n v="721.62816934900002"/>
    <n v="646.56686876499998"/>
    <n v="352.42438015300002"/>
  </r>
  <r>
    <n v="5406"/>
    <x v="12"/>
    <x v="5"/>
    <n v="111.20301234"/>
    <n v="0"/>
    <n v="1606.0630891000001"/>
    <n v="2.5374830499900001"/>
    <n v="138.98069234799999"/>
    <n v="1112.1296111199999"/>
    <n v="259.44002317899998"/>
    <n v="171.36388457999999"/>
    <n v="88.148170540099997"/>
  </r>
  <r>
    <n v="5406"/>
    <x v="12"/>
    <x v="6"/>
    <n v="0"/>
    <n v="0"/>
    <n v="774.97979935900003"/>
    <n v="5.4634476414399996E-4"/>
    <n v="113.29293705000001"/>
    <n v="1333.06379481"/>
    <n v="456.34490251800003"/>
    <n v="188.049467376"/>
    <n v="94.024733687799994"/>
  </r>
  <r>
    <n v="5406"/>
    <x v="12"/>
    <x v="7"/>
    <n v="227.24093826000001"/>
    <n v="0"/>
    <n v="420.85606973199998"/>
    <n v="38.784052230599997"/>
    <n v="78.4104850314"/>
    <n v="947.49236949299996"/>
    <n v="627.15232408899999"/>
    <n v="147.51970700800001"/>
    <n v="73.8591397255"/>
  </r>
  <r>
    <n v="5406"/>
    <x v="12"/>
    <x v="8"/>
    <n v="0"/>
    <n v="0"/>
    <n v="212.32699356399999"/>
    <n v="2.22035106956E-4"/>
    <n v="42.6197672817"/>
    <n v="539.96816270500005"/>
    <n v="326.81549274999998"/>
    <n v="70.592813374399995"/>
    <n v="35.296406687199998"/>
  </r>
  <r>
    <n v="5406"/>
    <x v="12"/>
    <x v="9"/>
    <n v="4.8349135800000003"/>
    <n v="0"/>
    <n v="117.70327265"/>
    <n v="4.16342705361E-5"/>
    <n v="24.882025946300001"/>
    <n v="343.49967136499998"/>
    <n v="266.26439447299998"/>
    <n v="46.012924159400001"/>
    <n v="23.006947286900001"/>
  </r>
  <r>
    <n v="5406"/>
    <x v="12"/>
    <x v="10"/>
    <n v="536.67540738000002"/>
    <n v="0"/>
    <n v="73.792033807500005"/>
    <n v="97.195551699099994"/>
    <n v="15.5793877636"/>
    <n v="354.69593213000002"/>
    <n v="366.79561942200002"/>
    <n v="31.0882658003"/>
    <n v="15.6618930584"/>
  </r>
  <r>
    <n v="5406"/>
    <x v="12"/>
    <x v="11"/>
    <n v="304.59955553999998"/>
    <n v="0"/>
    <n v="79.150858606100002"/>
    <n v="53.883055305200003"/>
    <n v="16.415456628200001"/>
    <n v="373.67700591800002"/>
    <n v="245.27423779700001"/>
    <n v="32.039789884299999"/>
    <n v="16.158466031300001"/>
  </r>
  <r>
    <n v="5406"/>
    <x v="13"/>
    <x v="0"/>
    <n v="937.97323452000001"/>
    <n v="5.7046510190800004E-3"/>
    <n v="98.469546480899993"/>
    <n v="186.93528807999999"/>
    <n v="19.7622348196"/>
    <n v="334.92490293899999"/>
    <n v="598.28371142000003"/>
    <n v="46.5059685688"/>
    <n v="23.9798644223"/>
  </r>
  <r>
    <n v="5406"/>
    <x v="13"/>
    <x v="1"/>
    <n v="672.05298761999995"/>
    <n v="3.26005551491E-2"/>
    <n v="226.629974041"/>
    <n v="138.06954616900001"/>
    <n v="35.025607970300001"/>
    <n v="372.41424233599997"/>
    <n v="460.77142327500002"/>
    <n v="63.911011617200003"/>
    <n v="33.496417669899998"/>
  </r>
  <r>
    <n v="5406"/>
    <x v="13"/>
    <x v="2"/>
    <n v="464.15170368000003"/>
    <n v="1.9935740937200002E-3"/>
    <n v="157.75407099700001"/>
    <n v="74.556926991099999"/>
    <n v="26.379280364"/>
    <n v="503.49612863599998"/>
    <n v="237.74523099699999"/>
    <n v="49.585981957100003"/>
    <n v="25.756303262199999"/>
  </r>
  <r>
    <n v="5406"/>
    <x v="13"/>
    <x v="3"/>
    <n v="1189.38874068"/>
    <n v="9.3629709488499996E-2"/>
    <n v="379.87559355100001"/>
    <n v="231.92116423499999"/>
    <n v="60.258279346599998"/>
    <n v="705.66803430599998"/>
    <n v="666.45409293499995"/>
    <n v="125.264670119"/>
    <n v="66.116080154000002"/>
  </r>
  <r>
    <n v="5406"/>
    <x v="13"/>
    <x v="4"/>
    <n v="256.25041973999998"/>
    <n v="0"/>
    <n v="241.339859093"/>
    <n v="39.212037326100003"/>
    <n v="42.694672011100003"/>
    <n v="681.38734127999999"/>
    <n v="295.13398661299999"/>
    <n v="86.615714967499997"/>
    <n v="43.596649685999999"/>
  </r>
  <r>
    <n v="5406"/>
    <x v="13"/>
    <x v="5"/>
    <n v="116.03792592000001"/>
    <n v="4.7942099857600003E-3"/>
    <n v="239.51778416299999"/>
    <n v="15.6954053139"/>
    <n v="48.447969186900004"/>
    <n v="751.83041895099996"/>
    <n v="370.887378786"/>
    <n v="90.932245152700006"/>
    <n v="45.643477347500003"/>
  </r>
  <r>
    <n v="5406"/>
    <x v="13"/>
    <x v="6"/>
    <n v="0"/>
    <n v="0"/>
    <n v="232.53918305900001"/>
    <n v="2.7234430396000001E-4"/>
    <n v="50.653951802999998"/>
    <n v="547.79783706399996"/>
    <n v="499.431415265"/>
    <n v="99.205075476100006"/>
    <n v="49.602537738000002"/>
  </r>
  <r>
    <n v="5406"/>
    <x v="13"/>
    <x v="7"/>
    <n v="0"/>
    <n v="0"/>
    <n v="219.990484893"/>
    <n v="2.5529556483699998E-4"/>
    <n v="48.640296846399998"/>
    <n v="466.68710434500002"/>
    <n v="519.19842996099999"/>
    <n v="98.273785603799993"/>
    <n v="49.136892801899997"/>
  </r>
  <r>
    <n v="5406"/>
    <x v="13"/>
    <x v="8"/>
    <n v="0"/>
    <n v="0"/>
    <n v="170.29232632700001"/>
    <n v="1.26916114617E-4"/>
    <n v="37.805665444699997"/>
    <n v="352.47206928899999"/>
    <n v="375.001170199"/>
    <n v="68.516494878100005"/>
    <n v="34.258247439000002"/>
  </r>
  <r>
    <n v="5406"/>
    <x v="13"/>
    <x v="9"/>
    <n v="0"/>
    <n v="0"/>
    <n v="140.87503664299999"/>
    <n v="8.8602410307999995E-5"/>
    <n v="31.2826410208"/>
    <n v="324.55814561"/>
    <n v="372.295254102"/>
    <n v="61.130468756799999"/>
    <n v="30.5652343784"/>
  </r>
  <r>
    <n v="5406"/>
    <x v="13"/>
    <x v="10"/>
    <n v="91.863358020000007"/>
    <n v="0"/>
    <n v="63.086311097100001"/>
    <n v="9.5038100234599998"/>
    <n v="14.0202025169"/>
    <n v="235.07823390900001"/>
    <n v="170.67831998299999"/>
    <n v="24.895778204100001"/>
    <n v="12.4487209316"/>
  </r>
  <r>
    <n v="5406"/>
    <x v="13"/>
    <x v="11"/>
    <n v="82.193530859999996"/>
    <n v="0"/>
    <n v="52.094047939200003"/>
    <n v="13.757007724999999"/>
    <n v="11.5671148833"/>
    <n v="212.19730750900001"/>
    <n v="189.12596851999999"/>
    <n v="23.049425574699999"/>
    <n v="11.529257187200001"/>
  </r>
  <r>
    <n v="5406"/>
    <x v="14"/>
    <x v="0"/>
    <n v="396.46291356"/>
    <n v="0"/>
    <n v="48.371633068100003"/>
    <n v="75.583849796799996"/>
    <n v="10.6305825582"/>
    <n v="296.18717528399998"/>
    <n v="309.998436551"/>
    <n v="23.138523712000001"/>
    <n v="11.6353801123"/>
  </r>
  <r>
    <n v="5406"/>
    <x v="14"/>
    <x v="1"/>
    <n v="3718.0485430200001"/>
    <n v="1.35324150537"/>
    <n v="1014.0647510700001"/>
    <n v="941.18991471200002"/>
    <n v="139.810267439"/>
    <n v="326.82273059900001"/>
    <n v="2049.3212120100002"/>
    <n v="398.124186318"/>
    <n v="218.221596799"/>
  </r>
  <r>
    <n v="5406"/>
    <x v="14"/>
    <x v="2"/>
    <n v="1107.1952098199999"/>
    <n v="0.73685193735300003"/>
    <n v="2660.89664464"/>
    <n v="238.419674152"/>
    <n v="247.43645635300001"/>
    <n v="767.49302660800004"/>
    <n v="669.67935583099995"/>
    <n v="375.10109573"/>
    <n v="206.21390729699999"/>
  </r>
  <r>
    <n v="5406"/>
    <x v="14"/>
    <x v="3"/>
    <n v="933.13832093999997"/>
    <n v="2.3277181352599999E-2"/>
    <n v="1386.8568967199999"/>
    <n v="197.829785125"/>
    <n v="149.523015074"/>
    <n v="921.05608545899997"/>
    <n v="708.61818630300002"/>
    <n v="278.91031498299998"/>
    <n v="149.149337895"/>
  </r>
  <r>
    <n v="5406"/>
    <x v="14"/>
    <x v="4"/>
    <n v="270.75516047999997"/>
    <n v="0"/>
    <n v="801.06711006499995"/>
    <n v="50.962226689799998"/>
    <n v="95.994735189300002"/>
    <n v="1089.7971244800001"/>
    <n v="391.99111873300001"/>
    <n v="145.77280910799999"/>
    <n v="74.002792399599997"/>
  </r>
  <r>
    <n v="5406"/>
    <x v="14"/>
    <x v="5"/>
    <n v="0"/>
    <n v="0"/>
    <n v="420.64876177399998"/>
    <n v="4.3734175342500001E-4"/>
    <n v="69.658135329499999"/>
    <n v="953.89196171200001"/>
    <n v="445.50976774999998"/>
    <n v="125.064137311"/>
    <n v="62.532068655499998"/>
  </r>
  <r>
    <n v="5406"/>
    <x v="14"/>
    <x v="6"/>
    <n v="0"/>
    <n v="0"/>
    <n v="274.25543012700001"/>
    <n v="2.7896217708799997E-4"/>
    <n v="54.923528082399997"/>
    <n v="652.73944924399996"/>
    <n v="519.10218138899995"/>
    <n v="105.275856022"/>
    <n v="52.637928011"/>
  </r>
  <r>
    <n v="5406"/>
    <x v="14"/>
    <x v="7"/>
    <n v="0"/>
    <n v="0"/>
    <n v="249.69975064100001"/>
    <n v="3.3417876430100001E-4"/>
    <n v="53.954279549900001"/>
    <n v="500.56995701300002"/>
    <n v="534.15060192099997"/>
    <n v="103.29221526800001"/>
    <n v="51.646107633900002"/>
  </r>
  <r>
    <n v="5406"/>
    <x v="14"/>
    <x v="8"/>
    <n v="169.2219753"/>
    <n v="0"/>
    <n v="197.370784138"/>
    <n v="28.442972900400001"/>
    <n v="43.422626530000002"/>
    <n v="453.909690377"/>
    <n v="467.13792578099998"/>
    <n v="84.552334412500002"/>
    <n v="42.285793668499998"/>
  </r>
  <r>
    <n v="5406"/>
    <x v="14"/>
    <x v="9"/>
    <n v="657.54824687999997"/>
    <n v="3.9361242107E-3"/>
    <n v="110.85237892799999"/>
    <n v="133.09441995099999"/>
    <n v="24.170450472900001"/>
    <n v="368.68177606099999"/>
    <n v="513.41194795000001"/>
    <n v="48.032136954400002"/>
    <n v="24.2014608024"/>
  </r>
  <r>
    <n v="5406"/>
    <x v="14"/>
    <x v="10"/>
    <n v="9.6698271600000005"/>
    <n v="0"/>
    <n v="88.622615076000002"/>
    <n v="1.9895402534800002E-3"/>
    <n v="18.714151910399998"/>
    <n v="319.11406014900001"/>
    <n v="149.482102037"/>
    <n v="31.802417219199999"/>
    <n v="15.906683538699999"/>
  </r>
  <r>
    <n v="5406"/>
    <x v="14"/>
    <x v="11"/>
    <n v="29.009481480000002"/>
    <n v="0"/>
    <n v="57.768087371100002"/>
    <n v="9.7856755792500002E-5"/>
    <n v="12.5955607605"/>
    <n v="264.71447682500002"/>
    <n v="147.802112827"/>
    <n v="26.170501747599999"/>
    <n v="13.0928735896"/>
  </r>
  <r>
    <n v="5406"/>
    <x v="15"/>
    <x v="0"/>
    <n v="1943.63525916"/>
    <n v="4.3643350569599997E-2"/>
    <n v="407.87729919600002"/>
    <n v="427.90061233300003"/>
    <n v="65.422911817599996"/>
    <n v="335.75221377299999"/>
    <n v="1302.3185737900001"/>
    <n v="136.426423589"/>
    <n v="71.780941615499998"/>
  </r>
  <r>
    <n v="5406"/>
    <x v="15"/>
    <x v="1"/>
    <n v="3374.7696788399999"/>
    <n v="2.54357104826"/>
    <n v="1882.92175625"/>
    <n v="815.05789232999996"/>
    <n v="219.21547747400001"/>
    <n v="425.75733570099999"/>
    <n v="1796.1691693"/>
    <n v="680.91444988399996"/>
    <n v="376.55003657200001"/>
  </r>
  <r>
    <n v="5406"/>
    <x v="15"/>
    <x v="2"/>
    <n v="541.51032095999994"/>
    <n v="0.31927696544299999"/>
    <n v="3064.62036317"/>
    <n v="113.632275983"/>
    <n v="251.80316151"/>
    <n v="499.71720910499999"/>
    <n v="325.436985451"/>
    <n v="238.30887773800001"/>
    <n v="131.38442296599999"/>
  </r>
  <r>
    <n v="5406"/>
    <x v="15"/>
    <x v="3"/>
    <n v="836.44004933999997"/>
    <n v="7.3055618693400007E-2"/>
    <n v="1643.6123752200001"/>
    <n v="161.12019089200001"/>
    <n v="144.86116985300001"/>
    <n v="796.16011905000005"/>
    <n v="448.69843894899998"/>
    <n v="258.656725908"/>
    <n v="143.31895897699999"/>
  </r>
  <r>
    <n v="5406"/>
    <x v="15"/>
    <x v="4"/>
    <n v="58.018962960000003"/>
    <n v="0"/>
    <n v="877.60074235499997"/>
    <n v="3.4422023868"/>
    <n v="108.027703667"/>
    <n v="1130.44648375"/>
    <n v="287.27845645299999"/>
    <n v="158.12793022100001"/>
    <n v="79.382043567500006"/>
  </r>
  <r>
    <n v="5406"/>
    <x v="15"/>
    <x v="5"/>
    <n v="43.514222220000001"/>
    <n v="0"/>
    <n v="413.865619331"/>
    <n v="3.4396088953200001"/>
    <n v="70.248189646699998"/>
    <n v="1013.8038499199999"/>
    <n v="430.37588671999998"/>
    <n v="134.72527910299999"/>
    <n v="67.544142924599996"/>
  </r>
  <r>
    <n v="5406"/>
    <x v="15"/>
    <x v="6"/>
    <n v="38.679308640000002"/>
    <n v="0"/>
    <n v="280.93759553299998"/>
    <n v="3.4395023770100002"/>
    <n v="56.741399805500002"/>
    <n v="705.10551660399994"/>
    <n v="461.48242249600003"/>
    <n v="102.214231662"/>
    <n v="51.1331649408"/>
  </r>
  <r>
    <n v="5406"/>
    <x v="15"/>
    <x v="7"/>
    <n v="0"/>
    <n v="0"/>
    <n v="216.910954307"/>
    <n v="2.23998586861E-4"/>
    <n v="46.7165756996"/>
    <n v="517.45216826499995"/>
    <n v="498.20258460000002"/>
    <n v="92.040159619299999"/>
    <n v="46.020079809599999"/>
  </r>
  <r>
    <n v="5406"/>
    <x v="15"/>
    <x v="8"/>
    <n v="0"/>
    <n v="0"/>
    <n v="168.335451533"/>
    <n v="1.29481127845E-4"/>
    <n v="37.012735790999997"/>
    <n v="389.01916533600001"/>
    <n v="411.70501471799997"/>
    <n v="72.214219205800006"/>
    <n v="36.107109602900003"/>
  </r>
  <r>
    <n v="5406"/>
    <x v="15"/>
    <x v="9"/>
    <n v="19.339654320000001"/>
    <n v="0"/>
    <n v="124.903497211"/>
    <n v="5.9285722160199999E-5"/>
    <n v="27.6647265762"/>
    <n v="295.88586146300003"/>
    <n v="289.34438153999997"/>
    <n v="47.9827440798"/>
    <n v="23.9916125544"/>
  </r>
  <r>
    <n v="5406"/>
    <x v="15"/>
    <x v="10"/>
    <n v="1039.5064196999999"/>
    <n v="1.7385673514799999E-2"/>
    <n v="98.550253682900006"/>
    <n v="223.62882293300001"/>
    <n v="20.3577070738"/>
    <n v="309.77376552499999"/>
    <n v="706.069868982"/>
    <n v="46.109218353199999"/>
    <n v="23.510895683200001"/>
  </r>
  <r>
    <n v="5406"/>
    <x v="15"/>
    <x v="11"/>
    <n v="913.79866661999995"/>
    <n v="6.4302083566400006E-2"/>
    <n v="183.66401205700001"/>
    <n v="182.676331645"/>
    <n v="31.190627299700001"/>
    <n v="457.25303133900002"/>
    <n v="482.79914135000001"/>
    <n v="60.546790790899998"/>
    <n v="31.748875674899999"/>
  </r>
  <r>
    <n v="5406"/>
    <x v="16"/>
    <x v="0"/>
    <n v="691.39264193999998"/>
    <n v="4.4114210813299998E-2"/>
    <n v="192.766828347"/>
    <n v="150.68381707399999"/>
    <n v="32.483242483600002"/>
    <n v="402.56547964100002"/>
    <n v="473.42758674599997"/>
    <n v="73.899952117599994"/>
    <n v="38.411151955699999"/>
  </r>
  <r>
    <n v="5406"/>
    <x v="16"/>
    <x v="1"/>
    <n v="169.2219753"/>
    <n v="4.8230015535899997E-5"/>
    <n v="184.01069907999999"/>
    <n v="31.2842768193"/>
    <n v="29.2449273625"/>
    <n v="376.59460797700001"/>
    <n v="154.868902056"/>
    <n v="45.833300115699998"/>
    <n v="23.338904239400001"/>
  </r>
  <r>
    <n v="5406"/>
    <x v="16"/>
    <x v="2"/>
    <n v="478.65644442000001"/>
    <n v="1.5181005739700001E-3"/>
    <n v="205.07379241199999"/>
    <n v="89.432497781500004"/>
    <n v="37.263780554599997"/>
    <n v="537.14071773600006"/>
    <n v="337.91703276599998"/>
    <n v="70.743692273999997"/>
    <n v="36.227526277099997"/>
  </r>
  <r>
    <n v="5406"/>
    <x v="16"/>
    <x v="3"/>
    <n v="101.53318518"/>
    <n v="0"/>
    <n v="137.808457632"/>
    <n v="3.4400353299400002"/>
    <n v="26.8667080978"/>
    <n v="548.26786382399996"/>
    <n v="163.96645187600001"/>
    <n v="51.981772744300002"/>
    <n v="26.086624791199998"/>
  </r>
  <r>
    <n v="5406"/>
    <x v="16"/>
    <x v="4"/>
    <n v="145.0474074"/>
    <n v="0"/>
    <n v="156.79128781700001"/>
    <n v="26.803905561400001"/>
    <n v="33.659118354"/>
    <n v="539.97121293400005"/>
    <n v="333.67993973799997"/>
    <n v="69.892240584999996"/>
    <n v="34.992970206800003"/>
  </r>
  <r>
    <n v="5406"/>
    <x v="16"/>
    <x v="5"/>
    <n v="4.8349135800000003"/>
    <n v="0"/>
    <n v="162.479858194"/>
    <n v="1.76593376448E-4"/>
    <n v="35.736260873299997"/>
    <n v="475.63661952199999"/>
    <n v="411.13632848700001"/>
    <n v="72.603683919399998"/>
    <n v="36.302878882400002"/>
  </r>
  <r>
    <n v="5406"/>
    <x v="16"/>
    <x v="6"/>
    <n v="0"/>
    <n v="0"/>
    <n v="168.91058226499999"/>
    <n v="1.5795833307499999E-4"/>
    <n v="37.439696828899997"/>
    <n v="435.58585578499998"/>
    <n v="477.43479244999997"/>
    <n v="74.657889174299996"/>
    <n v="37.328944587199999"/>
  </r>
  <r>
    <n v="5406"/>
    <x v="16"/>
    <x v="7"/>
    <n v="0"/>
    <n v="0"/>
    <n v="167.10306686600001"/>
    <n v="1.62336871635E-4"/>
    <n v="37.1029305279"/>
    <n v="402.84943682800002"/>
    <n v="465.37989924200002"/>
    <n v="72.966144693199993"/>
    <n v="36.483072346599997"/>
  </r>
  <r>
    <n v="5406"/>
    <x v="16"/>
    <x v="8"/>
    <n v="0"/>
    <n v="0"/>
    <n v="164.27513529999999"/>
    <n v="1.5343724103500001E-4"/>
    <n v="36.490743053099997"/>
    <n v="348.65885446999999"/>
    <n v="427.79243090199998"/>
    <n v="71.231242002200005"/>
    <n v="35.615621001100003"/>
  </r>
  <r>
    <n v="5406"/>
    <x v="16"/>
    <x v="9"/>
    <n v="29.009481480000002"/>
    <n v="0"/>
    <n v="91.455133733300002"/>
    <n v="2.98308055009E-5"/>
    <n v="20.337532124599999"/>
    <n v="250.07056512299999"/>
    <n v="222.76374217200001"/>
    <n v="35.045372711100001"/>
    <n v="17.522874527300001"/>
  </r>
  <r>
    <n v="5406"/>
    <x v="16"/>
    <x v="10"/>
    <n v="2697.8817776400001"/>
    <n v="0.80344782752599997"/>
    <n v="702.140255852"/>
    <n v="620.69931371999996"/>
    <n v="102.535446585"/>
    <n v="552.21168722799996"/>
    <n v="1763.5585673600001"/>
    <n v="238.043539391"/>
    <n v="125.45133607699999"/>
  </r>
  <r>
    <n v="5406"/>
    <x v="16"/>
    <x v="11"/>
    <n v="1252.2426172200001"/>
    <n v="0.26752073409400001"/>
    <n v="858.37880765099999"/>
    <n v="274.62600646200002"/>
    <n v="107.338937625"/>
    <n v="422.80134170299999"/>
    <n v="706.69893092200005"/>
    <n v="198.12941047199999"/>
    <n v="106.650800971"/>
  </r>
  <r>
    <n v="5406"/>
    <x v="17"/>
    <x v="0"/>
    <n v="0"/>
    <n v="0"/>
    <n v="422.17467121999999"/>
    <n v="1.0043281821499999E-2"/>
    <n v="45.607320954499997"/>
    <n v="453.82734749100001"/>
    <n v="107.018027029"/>
    <n v="60.777989129300003"/>
    <n v="30.3892225827"/>
  </r>
  <r>
    <n v="5406"/>
    <x v="17"/>
    <x v="1"/>
    <n v="2431.9615307399999"/>
    <n v="1.00647397533"/>
    <n v="1557.45761937"/>
    <n v="539.47965155600002"/>
    <n v="181.68468272300001"/>
    <n v="361.151528445"/>
    <n v="1343.0884724"/>
    <n v="499.49138778499997"/>
    <n v="275.46902414200002"/>
  </r>
  <r>
    <n v="5406"/>
    <x v="17"/>
    <x v="2"/>
    <n v="2296.5839504999999"/>
    <n v="1.06038619819"/>
    <n v="3202.21684934"/>
    <n v="1184.3495832200001"/>
    <n v="266.38343523499998"/>
    <n v="626.61321183799998"/>
    <n v="523.44191232100002"/>
    <n v="457.889556363"/>
    <n v="245.55622290599999"/>
  </r>
  <r>
    <n v="5406"/>
    <x v="17"/>
    <x v="3"/>
    <n v="991.15728390000004"/>
    <n v="0.439377975187"/>
    <n v="2236.3712190699998"/>
    <n v="225.409011623"/>
    <n v="184.25151889399999"/>
    <n v="733.123619749"/>
    <n v="454.88366603499998"/>
    <n v="290.76847240299998"/>
    <n v="157.10187658699999"/>
  </r>
  <r>
    <n v="5406"/>
    <x v="17"/>
    <x v="4"/>
    <n v="908.96375304000003"/>
    <n v="0.42811666958"/>
    <n v="2223.0937151600001"/>
    <n v="200.579259167"/>
    <n v="201.126490623"/>
    <n v="1028.69334379"/>
    <n v="564.98705007000001"/>
    <n v="347.14245390399998"/>
    <n v="186.53866114100001"/>
  </r>
  <r>
    <n v="5406"/>
    <x v="17"/>
    <x v="5"/>
    <n v="362.61851849999999"/>
    <n v="0"/>
    <n v="805.72898015400006"/>
    <n v="55.088167584700003"/>
    <n v="97.655487637899995"/>
    <n v="1054.3306930599999"/>
    <n v="370.26710599199998"/>
    <n v="153.07841095000001"/>
    <n v="78.548999272700001"/>
  </r>
  <r>
    <n v="5406"/>
    <x v="17"/>
    <x v="6"/>
    <n v="0"/>
    <n v="0"/>
    <n v="486.31044816899998"/>
    <n v="4.9398235408999996E-4"/>
    <n v="80.645329833700004"/>
    <n v="1042.5016321200001"/>
    <n v="448.60785511699999"/>
    <n v="141.259495109"/>
    <n v="70.629747554600002"/>
  </r>
  <r>
    <n v="5406"/>
    <x v="17"/>
    <x v="7"/>
    <n v="0"/>
    <n v="0"/>
    <n v="317.90907114499998"/>
    <n v="3.9629176906699998E-4"/>
    <n v="63.913370108700001"/>
    <n v="700.41086928100003"/>
    <n v="552.29158965500005"/>
    <n v="124.998814065"/>
    <n v="62.499407032699999"/>
  </r>
  <r>
    <n v="5406"/>
    <x v="17"/>
    <x v="8"/>
    <n v="0"/>
    <n v="0"/>
    <n v="225.077165802"/>
    <n v="2.0771239504599999E-4"/>
    <n v="48.311938819300003"/>
    <n v="453.13499765400002"/>
    <n v="434.88523379399999"/>
    <n v="89.425784586999995"/>
    <n v="44.712892293499998"/>
  </r>
  <r>
    <n v="5406"/>
    <x v="17"/>
    <x v="9"/>
    <n v="87.028444440000001"/>
    <n v="0"/>
    <n v="126.645486815"/>
    <n v="13.757061077199999"/>
    <n v="27.650486315199998"/>
    <n v="341.75069856499999"/>
    <n v="316.99140634600002"/>
    <n v="52.403460224"/>
    <n v="26.2075599679"/>
  </r>
  <r>
    <n v="5406"/>
    <x v="17"/>
    <x v="10"/>
    <n v="198.23145678"/>
    <n v="0"/>
    <n v="62.150784821199998"/>
    <n v="27.4798005482"/>
    <n v="13.584210454100001"/>
    <n v="298.535365141"/>
    <n v="181.18605893700001"/>
    <n v="22.827347640700001"/>
    <n v="11.436050573599999"/>
  </r>
  <r>
    <n v="5406"/>
    <x v="17"/>
    <x v="11"/>
    <n v="1020.16676538"/>
    <n v="9.0043481665800004E-3"/>
    <n v="106.67099249"/>
    <n v="215.36863418300001"/>
    <n v="21.752297911300001"/>
    <n v="347.56374719600001"/>
    <n v="695.86902087600004"/>
    <n v="50.398380519900002"/>
    <n v="25.7932350767"/>
  </r>
  <r>
    <n v="5406"/>
    <x v="18"/>
    <x v="0"/>
    <n v="207.90128394000001"/>
    <n v="6.2850309754800002E-3"/>
    <n v="105.803410349"/>
    <n v="36.843673859600003"/>
    <n v="18.549396810899999"/>
    <n v="300.38691101400002"/>
    <n v="162.55857943500001"/>
    <n v="27.861455358600001"/>
    <n v="14.226334464900001"/>
  </r>
  <r>
    <n v="5406"/>
    <x v="18"/>
    <x v="1"/>
    <n v="3384.4395060000002"/>
    <n v="1.32401823661"/>
    <n v="686.02538948100005"/>
    <n v="826.13475186400001"/>
    <n v="104.588516387"/>
    <n v="372.97004859999998"/>
    <n v="1797.8339213700001"/>
    <n v="390.65325027900002"/>
    <n v="212.014192025"/>
  </r>
  <r>
    <n v="5406"/>
    <x v="18"/>
    <x v="2"/>
    <n v="381.95817282000002"/>
    <n v="3.9991727186500001E-2"/>
    <n v="1600.3659711600001"/>
    <n v="76.457965665100005"/>
    <n v="168.742476047"/>
    <n v="723.34750515200005"/>
    <n v="327.652946359"/>
    <n v="186.02548651399999"/>
    <n v="98.959095382100003"/>
  </r>
  <r>
    <n v="5406"/>
    <x v="18"/>
    <x v="3"/>
    <n v="236.91076541999999"/>
    <n v="0"/>
    <n v="727.74356971300006"/>
    <n v="40.470830972599998"/>
    <n v="87.685698089100001"/>
    <n v="890.58583451899995"/>
    <n v="280.26188400500001"/>
    <n v="131.29354245600001"/>
    <n v="67.734154110899993"/>
  </r>
  <r>
    <n v="5406"/>
    <x v="18"/>
    <x v="4"/>
    <n v="53.184049379999998"/>
    <n v="0"/>
    <n v="415.28891205399998"/>
    <n v="4.5862413848400001"/>
    <n v="73.240623050500005"/>
    <n v="954.49156535400004"/>
    <n v="340.45817078099998"/>
    <n v="119.29897283"/>
    <n v="59.708741588899997"/>
  </r>
  <r>
    <n v="5406"/>
    <x v="18"/>
    <x v="5"/>
    <n v="19.339654320000001"/>
    <n v="0"/>
    <n v="207.894424552"/>
    <n v="1.40487592334E-4"/>
    <n v="41.530803012"/>
    <n v="668.08537682799999"/>
    <n v="392.28664728199999"/>
    <n v="84.5828008517"/>
    <n v="42.306261424399999"/>
  </r>
  <r>
    <n v="5406"/>
    <x v="18"/>
    <x v="6"/>
    <n v="0"/>
    <n v="0"/>
    <n v="189.63223617"/>
    <n v="1.97710521984E-4"/>
    <n v="40.909224738200002"/>
    <n v="510.42725496499997"/>
    <n v="483.112462849"/>
    <n v="81.373017368299998"/>
    <n v="40.686508684099998"/>
  </r>
  <r>
    <n v="5406"/>
    <x v="18"/>
    <x v="7"/>
    <n v="0"/>
    <n v="0"/>
    <n v="193.451799749"/>
    <n v="2.2849390976100001E-4"/>
    <n v="42.662831631400003"/>
    <n v="438.67747989200001"/>
    <n v="477.05449044900001"/>
    <n v="83.297816975499998"/>
    <n v="41.648908487699998"/>
  </r>
  <r>
    <n v="5406"/>
    <x v="18"/>
    <x v="8"/>
    <n v="0"/>
    <n v="0"/>
    <n v="171.35604151199999"/>
    <n v="1.5662516255199999E-4"/>
    <n v="37.977212629299999"/>
    <n v="370.53120094100001"/>
    <n v="434.29739749999999"/>
    <n v="75.834408250899997"/>
    <n v="37.9172041255"/>
  </r>
  <r>
    <n v="5406"/>
    <x v="18"/>
    <x v="9"/>
    <n v="3809.91190104"/>
    <n v="1.5137205839400001"/>
    <n v="1096.4260516500001"/>
    <n v="924.65329187899999"/>
    <n v="160.73206095699999"/>
    <n v="543.19937286799995"/>
    <n v="2407.7214334400001"/>
    <n v="444.931601564"/>
    <n v="239.41832584799999"/>
  </r>
  <r>
    <n v="5406"/>
    <x v="18"/>
    <x v="10"/>
    <n v="725.23703699999999"/>
    <n v="6.6730410279800007E-2"/>
    <n v="1380.42091207"/>
    <n v="141.690062633"/>
    <n v="129.76997059499999"/>
    <n v="508.18036491399999"/>
    <n v="378.60516437699999"/>
    <n v="157.78322602899999"/>
    <n v="87.071925156099994"/>
  </r>
  <r>
    <n v="5406"/>
    <x v="18"/>
    <x v="11"/>
    <n v="2427.12661716"/>
    <n v="1.8959523576599999"/>
    <n v="1407.3467825499999"/>
    <n v="616.49151693700003"/>
    <n v="148.92782388000001"/>
    <n v="580.65614855599995"/>
    <n v="1149.64719053"/>
    <n v="574.16632359100004"/>
    <n v="318.23379610400002"/>
  </r>
  <r>
    <n v="5406"/>
    <x v="19"/>
    <x v="0"/>
    <n v="5492.4618268800004"/>
    <n v="8.9862257022200005"/>
    <n v="11166.143493600001"/>
    <n v="2047.37695323"/>
    <n v="896.38591490399995"/>
    <n v="595.55998725500001"/>
    <n v="1924.20974344"/>
    <n v="1644.53032338"/>
    <n v="905.81336268899997"/>
  </r>
  <r>
    <n v="5406"/>
    <x v="19"/>
    <x v="1"/>
    <n v="5739.04241946"/>
    <n v="11.4073398329"/>
    <n v="9922.0856820900008"/>
    <n v="2103.6244133"/>
    <n v="778.59021398499999"/>
    <n v="495.14857740899998"/>
    <n v="1876.45034657"/>
    <n v="1864.40148701"/>
    <n v="1027.1152408800001"/>
  </r>
  <r>
    <n v="5406"/>
    <x v="19"/>
    <x v="2"/>
    <n v="1242.57279006"/>
    <n v="0.94793989405800005"/>
    <n v="8801.5344084299995"/>
    <n v="283.26572288199998"/>
    <n v="556.255201833"/>
    <n v="584.18253567500005"/>
    <n v="482.21498765199999"/>
    <n v="475.39774646199999"/>
    <n v="266.85592208600002"/>
  </r>
  <r>
    <n v="5406"/>
    <x v="19"/>
    <x v="3"/>
    <n v="536.67540738000002"/>
    <n v="1.8488671898600002E-2"/>
    <n v="3292.2096055799998"/>
    <n v="100.90417035900001"/>
    <n v="233.09124703800001"/>
    <n v="927.22814053499997"/>
    <n v="359.69742402999998"/>
    <n v="284.92218296700003"/>
    <n v="154.397367973"/>
  </r>
  <r>
    <n v="5406"/>
    <x v="19"/>
    <x v="4"/>
    <n v="261.08533332000002"/>
    <n v="3.0437578982099998E-2"/>
    <n v="1934.97015162"/>
    <n v="49.530044767900002"/>
    <n v="170.82814824499999"/>
    <n v="1117.84776134"/>
    <n v="289.60929534600001"/>
    <n v="214.42256442999999"/>
    <n v="109.285980939"/>
  </r>
  <r>
    <n v="5406"/>
    <x v="19"/>
    <x v="5"/>
    <n v="4.8349135800000003"/>
    <n v="0"/>
    <n v="794.79776236299995"/>
    <n v="6.9229743783699998E-4"/>
    <n v="112.36255413799999"/>
    <n v="1253.2358968599999"/>
    <n v="353.05166643199999"/>
    <n v="184.42541685399999"/>
    <n v="92.2976476929"/>
  </r>
  <r>
    <n v="5406"/>
    <x v="19"/>
    <x v="6"/>
    <n v="0"/>
    <n v="0"/>
    <n v="423.08734910700002"/>
    <n v="3.3888393840999999E-4"/>
    <n v="76.523528885600001"/>
    <n v="1065.13620541"/>
    <n v="472.06072462200001"/>
    <n v="136.44874344300001"/>
    <n v="68.224371721300002"/>
  </r>
  <r>
    <n v="5406"/>
    <x v="19"/>
    <x v="7"/>
    <n v="0"/>
    <n v="0"/>
    <n v="268.82468437699998"/>
    <n v="2.6836792321099999E-4"/>
    <n v="55.046183320899999"/>
    <n v="682.43927335499995"/>
    <n v="500.406597562"/>
    <n v="105.418111497"/>
    <n v="52.709055748700003"/>
  </r>
  <r>
    <n v="5406"/>
    <x v="19"/>
    <x v="8"/>
    <n v="236.91076541999999"/>
    <n v="0"/>
    <n v="206.29154754999999"/>
    <n v="44.367172000099998"/>
    <n v="44.4448978036"/>
    <n v="528.41408223799999"/>
    <n v="479.82811814899998"/>
    <n v="83.281801466399997"/>
    <n v="41.677754776999997"/>
  </r>
  <r>
    <n v="5406"/>
    <x v="19"/>
    <x v="9"/>
    <n v="957.31288884000003"/>
    <n v="2.56537973713E-2"/>
    <n v="222.734166754"/>
    <n v="206.42511298900001"/>
    <n v="45.227422889000003"/>
    <n v="544.19636493899998"/>
    <n v="806.54626208399998"/>
    <n v="91.502434550399997"/>
    <n v="46.392206438999999"/>
  </r>
  <r>
    <n v="5406"/>
    <x v="19"/>
    <x v="10"/>
    <n v="0"/>
    <n v="0"/>
    <n v="132.64145293300001"/>
    <n v="8.0173856779299998E-4"/>
    <n v="26.956393548000001"/>
    <n v="399.57612958999999"/>
    <n v="187.35615363900001"/>
    <n v="49.2061353048"/>
    <n v="24.6030676524"/>
  </r>
  <r>
    <n v="5406"/>
    <x v="19"/>
    <x v="11"/>
    <n v="522.17066664000004"/>
    <n v="0"/>
    <n v="82.447205905600001"/>
    <n v="107.02824314999999"/>
    <n v="17.542792054100001"/>
    <n v="284.77121267299998"/>
    <n v="432.54383220699998"/>
    <n v="46.297908628899997"/>
    <n v="23.390383040500001"/>
  </r>
  <r>
    <n v="5406"/>
    <x v="20"/>
    <x v="0"/>
    <n v="401.29782713999998"/>
    <n v="1.42976668988E-3"/>
    <n v="183.35755923799999"/>
    <n v="89.235676132999998"/>
    <n v="34.307253736699998"/>
    <n v="381.795969582"/>
    <n v="373.07349720799999"/>
    <n v="53.986408108699997"/>
    <n v="27.469374845899999"/>
  </r>
  <r>
    <n v="5406"/>
    <x v="20"/>
    <x v="1"/>
    <n v="1518.16286412"/>
    <n v="0.30327615505"/>
    <n v="153.512488918"/>
    <n v="339.00866230999998"/>
    <n v="28.698118642200001"/>
    <n v="350.22446516999997"/>
    <n v="921.309842989"/>
    <n v="107.03094722500001"/>
    <n v="55.854505110600002"/>
  </r>
  <r>
    <n v="5406"/>
    <x v="20"/>
    <x v="2"/>
    <n v="2891.2783208400001"/>
    <n v="1.04447528174"/>
    <n v="1160.0442819800001"/>
    <n v="920.45640680300005"/>
    <n v="150.933616503"/>
    <n v="503.568683523"/>
    <n v="1112.07096056"/>
    <n v="400.28615247599998"/>
    <n v="217.60281257099999"/>
  </r>
  <r>
    <n v="5406"/>
    <x v="20"/>
    <x v="3"/>
    <n v="2112.8572344600002"/>
    <n v="1.2206289904000001"/>
    <n v="4189.20641153"/>
    <n v="707.16164262300003"/>
    <n v="362.7677845"/>
    <n v="648.62101469300001"/>
    <n v="835.08741143999998"/>
    <n v="624.30912027500005"/>
    <n v="343.74638654500001"/>
  </r>
  <r>
    <n v="5406"/>
    <x v="20"/>
    <x v="4"/>
    <n v="314.26938269999999"/>
    <n v="4.5919699169999998E-3"/>
    <n v="1599.98498288"/>
    <n v="53.038327398699998"/>
    <n v="139.08979559100001"/>
    <n v="1100.3468588000001"/>
    <n v="338.01684811199999"/>
    <n v="186.80382449300001"/>
    <n v="97.3750069293"/>
  </r>
  <r>
    <n v="5406"/>
    <x v="20"/>
    <x v="5"/>
    <n v="0"/>
    <n v="0"/>
    <n v="773.69069884600003"/>
    <n v="8.4219926184999998E-4"/>
    <n v="106.388825686"/>
    <n v="1230.76994274"/>
    <n v="432.31860417199999"/>
    <n v="173.15625790300001"/>
    <n v="86.578128951699995"/>
  </r>
  <r>
    <n v="5406"/>
    <x v="20"/>
    <x v="6"/>
    <n v="19.339654320000001"/>
    <n v="0"/>
    <n v="410.74184455900001"/>
    <n v="4.3063050882500003E-4"/>
    <n v="74.399219082100004"/>
    <n v="862.90499374700005"/>
    <n v="535.87922422600002"/>
    <n v="133.498618806"/>
    <n v="66.758564917900003"/>
  </r>
  <r>
    <n v="5406"/>
    <x v="20"/>
    <x v="7"/>
    <n v="0"/>
    <n v="0"/>
    <n v="239.181353618"/>
    <n v="2.36657525065E-4"/>
    <n v="48.756885019000002"/>
    <n v="562.56291666899995"/>
    <n v="491.85134388699998"/>
    <n v="96.041050502100006"/>
    <n v="48.020525251099997"/>
  </r>
  <r>
    <n v="5406"/>
    <x v="20"/>
    <x v="8"/>
    <n v="9.6698271600000005"/>
    <n v="0"/>
    <n v="220.37224909400001"/>
    <n v="2.5367164245100002E-4"/>
    <n v="47.815057430499998"/>
    <n v="434.433767612"/>
    <n v="460.43123940200002"/>
    <n v="90.986406421699996"/>
    <n v="45.493839952599998"/>
  </r>
  <r>
    <n v="5406"/>
    <x v="20"/>
    <x v="9"/>
    <n v="48.349135799999999"/>
    <n v="0"/>
    <n v="116.979738728"/>
    <n v="5.7321304771000001"/>
    <n v="25.657125113100001"/>
    <n v="311.16749933699998"/>
    <n v="266.96429319700002"/>
    <n v="46.667995341699999"/>
    <n v="23.337181356599999"/>
  </r>
  <r>
    <n v="5406"/>
    <x v="20"/>
    <x v="10"/>
    <n v="106.36809876"/>
    <n v="0"/>
    <n v="72.771721677800002"/>
    <n v="17.2306665047"/>
    <n v="16.0737871557"/>
    <n v="257.89004706600002"/>
    <n v="211.96640205"/>
    <n v="29.218565099700001"/>
    <n v="14.616286710400001"/>
  </r>
  <r>
    <n v="5406"/>
    <x v="20"/>
    <x v="11"/>
    <n v="420.63748146"/>
    <n v="0"/>
    <n v="71.376183130499996"/>
    <n v="67.776681882700004"/>
    <n v="15.537847618400001"/>
    <n v="389.09795878"/>
    <n v="300.22743049299999"/>
    <n v="30.4578692549"/>
    <n v="15.3142228923"/>
  </r>
  <r>
    <n v="5406"/>
    <x v="21"/>
    <x v="0"/>
    <n v="328.77412343999998"/>
    <n v="0"/>
    <n v="70.179202630800006"/>
    <n v="66.378430562700004"/>
    <n v="15.168163076200001"/>
    <n v="295.06384019299998"/>
    <n v="311.21439456399997"/>
    <n v="33.025668065799998"/>
    <n v="16.603217299600001"/>
  </r>
  <r>
    <n v="5406"/>
    <x v="21"/>
    <x v="1"/>
    <n v="1020.16676538"/>
    <n v="5.3062081433099999E-3"/>
    <n v="126.32481018999999"/>
    <n v="207.22713012200001"/>
    <n v="25.1556121492"/>
    <n v="508.74293909300002"/>
    <n v="631.24058990499998"/>
    <n v="54.388165288700002"/>
    <n v="28.053093516200001"/>
  </r>
  <r>
    <n v="5406"/>
    <x v="21"/>
    <x v="2"/>
    <n v="174.05688888"/>
    <n v="0"/>
    <n v="168.14636443800001"/>
    <n v="35.541484512899999"/>
    <n v="33.584644025999999"/>
    <n v="568.22539864700002"/>
    <n v="332.64007583400002"/>
    <n v="65.705237806400007"/>
    <n v="32.980965403600003"/>
  </r>
  <r>
    <n v="5406"/>
    <x v="21"/>
    <x v="3"/>
    <n v="502.83101232000001"/>
    <n v="0"/>
    <n v="169.68414456799999"/>
    <n v="90.465517002200002"/>
    <n v="35.611466612900003"/>
    <n v="580.71610113400004"/>
    <n v="518.27241159699997"/>
    <n v="73.406057999400005"/>
    <n v="37.007393207100002"/>
  </r>
  <r>
    <n v="5406"/>
    <x v="21"/>
    <x v="4"/>
    <n v="0"/>
    <n v="0"/>
    <n v="260.51031613599997"/>
    <n v="6.69411239548E-4"/>
    <n v="56.583880349600001"/>
    <n v="566.21690353300005"/>
    <n v="514.99330672799999"/>
    <n v="116.450455558"/>
    <n v="58.225227779100003"/>
  </r>
  <r>
    <n v="5406"/>
    <x v="21"/>
    <x v="5"/>
    <n v="0"/>
    <n v="0"/>
    <n v="299.09193153799998"/>
    <n v="6.2933511641799999E-4"/>
    <n v="66.153910532799998"/>
    <n v="496.132427065"/>
    <n v="613.34809451000001"/>
    <n v="141.266315367"/>
    <n v="70.6331576834"/>
  </r>
  <r>
    <n v="5406"/>
    <x v="21"/>
    <x v="6"/>
    <n v="38.679308640000002"/>
    <n v="0"/>
    <n v="421.68623706599999"/>
    <n v="3.4402489597799999"/>
    <n v="93.593919475999996"/>
    <n v="539.60075111699996"/>
    <n v="682.35957585400001"/>
    <n v="189.33894240800001"/>
    <n v="94.671272518600006"/>
  </r>
  <r>
    <n v="5406"/>
    <x v="21"/>
    <x v="7"/>
    <n v="0"/>
    <n v="0"/>
    <n v="438.807686639"/>
    <n v="1.0511272176199999E-3"/>
    <n v="97.449651514600006"/>
    <n v="499.58683468800001"/>
    <n v="672.58413392900002"/>
    <n v="194.211871823"/>
    <n v="97.105935911299994"/>
  </r>
  <r>
    <n v="5406"/>
    <x v="21"/>
    <x v="8"/>
    <n v="232.07585184000001"/>
    <n v="0"/>
    <n v="376.18269738599997"/>
    <n v="32.330126620599998"/>
    <n v="83.570355895800006"/>
    <n v="536.62858410800004"/>
    <n v="577.26357024499998"/>
    <n v="154.61024347099999"/>
    <n v="77.322174903499999"/>
  </r>
  <r>
    <n v="5406"/>
    <x v="21"/>
    <x v="9"/>
    <n v="174.05688888"/>
    <n v="0"/>
    <n v="205.177388052"/>
    <n v="35.540129107200002"/>
    <n v="45.448180812899999"/>
    <n v="411.70084387600002"/>
    <n v="400.30332870799998"/>
    <n v="86.601945885600003"/>
    <n v="43.325120390499997"/>
  </r>
  <r>
    <n v="5406"/>
    <x v="21"/>
    <x v="10"/>
    <n v="638.20859256000006"/>
    <n v="1.60282207438E-4"/>
    <n v="101.07017524299999"/>
    <n v="136.58358886600001"/>
    <n v="22.288636768300002"/>
    <n v="272.23706767499999"/>
    <n v="579.08325679999996"/>
    <n v="59.651523496899998"/>
    <n v="30.038223954100001"/>
  </r>
  <r>
    <n v="5406"/>
    <x v="21"/>
    <x v="11"/>
    <n v="1102.36029624"/>
    <n v="4.6523672090100004E-3"/>
    <n v="336.756742669"/>
    <n v="242.69028654600001"/>
    <n v="62.091786945999999"/>
    <n v="504.17519629899999"/>
    <n v="797.50143155499995"/>
    <n v="109.966405028"/>
    <n v="56.753032627300001"/>
  </r>
  <r>
    <n v="5406"/>
    <x v="22"/>
    <x v="0"/>
    <n v="4356.2571355800001"/>
    <n v="2.5499272500900001"/>
    <n v="2599.8701578800001"/>
    <n v="1171.4878272200001"/>
    <n v="298.58570832300001"/>
    <n v="473.42391881399999"/>
    <n v="2397.5276985999999"/>
    <n v="871.78331605799997"/>
    <n v="481.944055499"/>
  </r>
  <r>
    <n v="5406"/>
    <x v="22"/>
    <x v="1"/>
    <n v="889.62409872000001"/>
    <n v="0.14597771030699999"/>
    <n v="3425.4903560900002"/>
    <n v="187.60046337700001"/>
    <n v="285.81215320799998"/>
    <n v="558.46451399199998"/>
    <n v="548.33417341899997"/>
    <n v="342.77400560000001"/>
    <n v="191.30068136099999"/>
  </r>
  <r>
    <n v="5406"/>
    <x v="22"/>
    <x v="2"/>
    <n v="154.71723456000001"/>
    <n v="0"/>
    <n v="1703.4967278300001"/>
    <n v="24.8957685781"/>
    <n v="156.49037171500001"/>
    <n v="1081.89760617"/>
    <n v="283.44309979500002"/>
    <n v="175.958106775"/>
    <n v="89.924950015700006"/>
  </r>
  <r>
    <n v="5406"/>
    <x v="22"/>
    <x v="3"/>
    <n v="0"/>
    <n v="0"/>
    <n v="647.68195411600004"/>
    <n v="5.3277388831600003E-4"/>
    <n v="90.2655773197"/>
    <n v="1000.9835708099999"/>
    <n v="368.54437106699999"/>
    <n v="158.81021997400001"/>
    <n v="79.405109987000003"/>
  </r>
  <r>
    <n v="5406"/>
    <x v="22"/>
    <x v="4"/>
    <n v="367.45343208000003"/>
    <n v="0"/>
    <n v="407.25509739799998"/>
    <n v="54.574266731199998"/>
    <n v="75.164511224099996"/>
    <n v="921.22248895099995"/>
    <n v="552.84481843100002"/>
    <n v="133.39992349400001"/>
    <n v="67.166167809599997"/>
  </r>
  <r>
    <n v="5406"/>
    <x v="22"/>
    <x v="5"/>
    <n v="0"/>
    <n v="0"/>
    <n v="351.33130551300002"/>
    <n v="8.2977554614800002E-4"/>
    <n v="72.564209977900006"/>
    <n v="681.01665328900003"/>
    <n v="567.116884594"/>
    <n v="149.29824852499999"/>
    <n v="74.649124262499996"/>
  </r>
  <r>
    <n v="5406"/>
    <x v="22"/>
    <x v="6"/>
    <n v="58.018962960000003"/>
    <n v="0"/>
    <n v="409.524345127"/>
    <n v="8.0258028502700007"/>
    <n v="89.520124852799995"/>
    <n v="623.88029622700003"/>
    <n v="655.63212113199995"/>
    <n v="178.597852475"/>
    <n v="89.312048838199999"/>
  </r>
  <r>
    <n v="5406"/>
    <x v="22"/>
    <x v="7"/>
    <n v="0"/>
    <n v="0"/>
    <n v="401.18917455299999"/>
    <n v="8.2004294260399995E-4"/>
    <n v="88.747190916400001"/>
    <n v="523.96446285100001"/>
    <n v="633.40564276700002"/>
    <n v="174.26202382700001"/>
    <n v="87.131011913699993"/>
  </r>
  <r>
    <n v="5406"/>
    <x v="22"/>
    <x v="8"/>
    <n v="0"/>
    <n v="0"/>
    <n v="320.93660699200001"/>
    <n v="4.6813308878399998E-4"/>
    <n v="71.207726831499997"/>
    <n v="444.41079625100002"/>
    <n v="526.34120123900004"/>
    <n v="137.78158763100001"/>
    <n v="68.890793815400002"/>
  </r>
  <r>
    <n v="5406"/>
    <x v="22"/>
    <x v="9"/>
    <n v="58.018962960000003"/>
    <n v="0"/>
    <n v="252.77820586499999"/>
    <n v="8.0252214824799992"/>
    <n v="56.124296213100003"/>
    <n v="450.899321697"/>
    <n v="487.90537351299997"/>
    <n v="109.436834543"/>
    <n v="54.719690466199999"/>
  </r>
  <r>
    <n v="5406"/>
    <x v="22"/>
    <x v="10"/>
    <n v="773.58617279999999"/>
    <n v="1.88792948878E-3"/>
    <n v="159.54309052900001"/>
    <n v="142.63623004900001"/>
    <n v="35.070357765799997"/>
    <n v="491.41110664799999"/>
    <n v="581.14172731799999"/>
    <n v="65.478640689399995"/>
    <n v="32.936741990800002"/>
  </r>
  <r>
    <n v="5406"/>
    <x v="22"/>
    <x v="11"/>
    <n v="1585.85165424"/>
    <n v="5.8088241495599997E-2"/>
    <n v="377.34096669600001"/>
    <n v="335.615138022"/>
    <n v="65.478635356200002"/>
    <n v="412.28899439399999"/>
    <n v="1078.6987483400001"/>
    <n v="137.10112901700001"/>
    <n v="71.918435649900005"/>
  </r>
  <r>
    <n v="5406"/>
    <x v="23"/>
    <x v="0"/>
    <n v="193.3965432"/>
    <n v="0"/>
    <n v="276.95497446399997"/>
    <n v="31.654641025099998"/>
    <n v="44.761910263499999"/>
    <n v="659.54413429099998"/>
    <n v="220.09253769899999"/>
    <n v="81.9831431761"/>
    <n v="41.441717976200003"/>
  </r>
  <r>
    <n v="5406"/>
    <x v="23"/>
    <x v="1"/>
    <n v="3084.6748640400001"/>
    <n v="1.6302533164099999"/>
    <n v="2014.8359121999999"/>
    <n v="708.39743214500004"/>
    <n v="250.21302968000001"/>
    <n v="485.45370947700002"/>
    <n v="1887.07739926"/>
    <n v="550.81102043199996"/>
    <n v="299.247074279"/>
  </r>
  <r>
    <n v="5406"/>
    <x v="23"/>
    <x v="2"/>
    <n v="270.75516047999997"/>
    <n v="2.13387640021E-2"/>
    <n v="1185.11376301"/>
    <n v="46.026749136600003"/>
    <n v="117.357360255"/>
    <n v="985.69696497100006"/>
    <n v="290.99294965500002"/>
    <n v="163.764668852"/>
    <n v="84.859902145299998"/>
  </r>
  <r>
    <n v="5406"/>
    <x v="23"/>
    <x v="3"/>
    <n v="38.679308640000002"/>
    <n v="0"/>
    <n v="554.92559470599997"/>
    <n v="3.4399169757500001"/>
    <n v="88.182308309500002"/>
    <n v="970.95339666799998"/>
    <n v="360.21785739199998"/>
    <n v="152.47278661999999"/>
    <n v="76.442734165499999"/>
  </r>
  <r>
    <n v="5406"/>
    <x v="23"/>
    <x v="4"/>
    <n v="0"/>
    <n v="0"/>
    <n v="369.03372503499997"/>
    <n v="4.5852723623900001E-4"/>
    <n v="73.104240866500007"/>
    <n v="750.41799404699998"/>
    <n v="507.68592812499998"/>
    <n v="140.915480264"/>
    <n v="70.457740131899996"/>
  </r>
  <r>
    <n v="5406"/>
    <x v="23"/>
    <x v="5"/>
    <n v="0"/>
    <n v="0"/>
    <n v="205.31672220199999"/>
    <n v="1.70128472543E-4"/>
    <n v="43.423490716499998"/>
    <n v="470.16737911799999"/>
    <n v="369.44054662399998"/>
    <n v="82.523525856700005"/>
    <n v="41.261762928300001"/>
  </r>
  <r>
    <n v="5406"/>
    <x v="23"/>
    <x v="6"/>
    <n v="0"/>
    <n v="0"/>
    <n v="411.79850137800003"/>
    <n v="1.2121914820199999E-3"/>
    <n v="90.786472012399997"/>
    <n v="545.60706434700001"/>
    <n v="745.110983057"/>
    <n v="194.97612357400001"/>
    <n v="97.488061786900005"/>
  </r>
  <r>
    <n v="5406"/>
    <x v="23"/>
    <x v="7"/>
    <n v="0"/>
    <n v="0"/>
    <n v="448.862840624"/>
    <n v="1.23614086467E-3"/>
    <n v="99.497917164900002"/>
    <n v="518.11192484599997"/>
    <n v="699.89348423000001"/>
    <n v="205.753245424"/>
    <n v="102.876622712"/>
  </r>
  <r>
    <n v="5406"/>
    <x v="23"/>
    <x v="8"/>
    <n v="0"/>
    <n v="0"/>
    <n v="446.73986725100002"/>
    <n v="1.12753788406E-3"/>
    <n v="99.238568757799996"/>
    <n v="468.22895357599998"/>
    <n v="606.51710774599997"/>
    <n v="185.723230027"/>
    <n v="92.861615013600002"/>
  </r>
  <r>
    <n v="5406"/>
    <x v="23"/>
    <x v="9"/>
    <n v="657.54824687999997"/>
    <n v="5.7142930522799997E-5"/>
    <n v="304.72350801699997"/>
    <n v="145.40055523199999"/>
    <n v="66.431851409000004"/>
    <n v="491.21912984400001"/>
    <n v="720.68153926000002"/>
    <n v="124.05199193200001"/>
    <n v="62.210868599900003"/>
  </r>
  <r>
    <n v="5406"/>
    <x v="23"/>
    <x v="10"/>
    <n v="38.679308640000002"/>
    <n v="0"/>
    <n v="128.08216228500001"/>
    <n v="3.4393792642999998"/>
    <n v="27.839379735000001"/>
    <n v="337.35625640900003"/>
    <n v="176.33013744499999"/>
    <n v="44.166091128200001"/>
    <n v="22.0891927244"/>
  </r>
  <r>
    <n v="5406"/>
    <x v="23"/>
    <x v="11"/>
    <n v="1682.54992584"/>
    <n v="4.8054377034999998E-2"/>
    <n v="441.52766575099997"/>
    <n v="372.88854995299999"/>
    <n v="75.568387921600007"/>
    <n v="425.49607649400002"/>
    <n v="1192.3555195399999"/>
    <n v="158.04164540400001"/>
    <n v="81.798985488400007"/>
  </r>
  <r>
    <n v="5406"/>
    <x v="24"/>
    <x v="0"/>
    <n v="3249.0619257600001"/>
    <n v="2.4856108787200002"/>
    <n v="1881.35775177"/>
    <n v="803.82390783899996"/>
    <n v="232.14903356600001"/>
    <n v="398.36396876999999"/>
    <n v="1873.1978436700001"/>
    <n v="592.03164485900004"/>
    <n v="324.36517944100001"/>
  </r>
  <r>
    <n v="5406"/>
    <x v="24"/>
    <x v="1"/>
    <n v="3171.70330848"/>
    <n v="3.27689562705"/>
    <n v="4243.9924640299996"/>
    <n v="940.51428238300002"/>
    <n v="360.46640429299998"/>
    <n v="700.58557752399997"/>
    <n v="1212.45025801"/>
    <n v="857.90091109299999"/>
    <n v="476.27449828699997"/>
  </r>
  <r>
    <n v="5406"/>
    <x v="24"/>
    <x v="2"/>
    <n v="406.13274072000002"/>
    <n v="0.31902934509100001"/>
    <n v="3895.2781974300001"/>
    <n v="86.007378742900002"/>
    <n v="312.21795563400002"/>
    <n v="1011.48461887"/>
    <n v="367.102400633"/>
    <n v="300.26632976600001"/>
    <n v="160.22609183700001"/>
  </r>
  <r>
    <n v="5406"/>
    <x v="24"/>
    <x v="3"/>
    <n v="652.71333330000004"/>
    <n v="5.9388356775600002E-3"/>
    <n v="1566.4464405399999"/>
    <n v="127.422092178"/>
    <n v="150.750069908"/>
    <n v="1099.18916997"/>
    <n v="431.33605390100001"/>
    <n v="229.53074190199999"/>
    <n v="122.804209642"/>
  </r>
  <r>
    <n v="5406"/>
    <x v="24"/>
    <x v="4"/>
    <n v="0"/>
    <n v="0"/>
    <n v="781.51356618299997"/>
    <n v="8.2398003221300004E-4"/>
    <n v="107.71059196"/>
    <n v="1131.2876547599999"/>
    <n v="427.95174936299998"/>
    <n v="173.717513787"/>
    <n v="86.858756893600003"/>
  </r>
  <r>
    <n v="5406"/>
    <x v="24"/>
    <x v="5"/>
    <n v="0"/>
    <n v="0"/>
    <n v="403.51645364699999"/>
    <n v="4.62108988361E-4"/>
    <n v="73.915883207600004"/>
    <n v="776.13210002200003"/>
    <n v="522.759227635"/>
    <n v="140.50429222899999"/>
    <n v="70.252146114599995"/>
  </r>
  <r>
    <n v="5406"/>
    <x v="24"/>
    <x v="6"/>
    <n v="0"/>
    <n v="0"/>
    <n v="375.98446071799998"/>
    <n v="7.2655053555699997E-4"/>
    <n v="79.197570617300002"/>
    <n v="618.13757047399997"/>
    <n v="627.75964659500005"/>
    <n v="160.41004728499999"/>
    <n v="80.205023642499995"/>
  </r>
  <r>
    <n v="5406"/>
    <x v="24"/>
    <x v="7"/>
    <n v="0"/>
    <n v="0"/>
    <n v="453.15559378699999"/>
    <n v="1.2434467730200001E-3"/>
    <n v="99.464050102900003"/>
    <n v="563.24024760999998"/>
    <n v="722.45260330099995"/>
    <n v="206.060682128"/>
    <n v="103.030341064"/>
  </r>
  <r>
    <n v="5406"/>
    <x v="24"/>
    <x v="8"/>
    <n v="19.339654320000001"/>
    <n v="0"/>
    <n v="334.18129776299998"/>
    <n v="4.4215142630499998E-4"/>
    <n v="73.985255571300002"/>
    <n v="452.88523289"/>
    <n v="470.88983073399999"/>
    <n v="131.64976437999999"/>
    <n v="65.825862362500004"/>
  </r>
  <r>
    <n v="5406"/>
    <x v="24"/>
    <x v="9"/>
    <n v="705.89738267999996"/>
    <n v="0"/>
    <n v="160.87505248400001"/>
    <n v="106.38887757000001"/>
    <n v="35.261862389000001"/>
    <n v="559.48709527100004"/>
    <n v="424.88991670600001"/>
    <n v="61.972027552"/>
    <n v="31.176429301799999"/>
  </r>
  <r>
    <n v="5406"/>
    <x v="24"/>
    <x v="10"/>
    <n v="681.72281478000002"/>
    <n v="1.2609157087299999E-4"/>
    <n v="167.91104324599999"/>
    <n v="140.81302446500001"/>
    <n v="34.9645687708"/>
    <n v="415.19686630299998"/>
    <n v="548.20544881700005"/>
    <n v="68.652495657499998"/>
    <n v="34.807506677900001"/>
  </r>
  <r>
    <n v="5406"/>
    <x v="24"/>
    <x v="11"/>
    <n v="7141.1673576599997"/>
    <n v="4.9712462535500004"/>
    <n v="4299.0281161700004"/>
    <n v="1998.6247534199999"/>
    <n v="472.005827936"/>
    <n v="1064.5704718899999"/>
    <n v="3532.9211407600001"/>
    <n v="1358.798006"/>
    <n v="755.19160041199996"/>
  </r>
  <r>
    <n v="5406"/>
    <x v="25"/>
    <x v="0"/>
    <n v="454.48187652000001"/>
    <n v="8.0758003574700005E-2"/>
    <n v="4510.5511518100002"/>
    <n v="92.139407954899994"/>
    <n v="310.14697143799998"/>
    <n v="640.02647121999996"/>
    <n v="279.81753626300002"/>
    <n v="204.45124618200001"/>
    <n v="111.417137388"/>
  </r>
  <r>
    <n v="5406"/>
    <x v="25"/>
    <x v="1"/>
    <n v="1808.25767892"/>
    <n v="1.1279213160999999"/>
    <n v="2531.3105272900002"/>
    <n v="451.76262070199999"/>
    <n v="230.427857238"/>
    <n v="611.96938098999999"/>
    <n v="921.973930408"/>
    <n v="589.34896983399994"/>
    <n v="325.708016138"/>
  </r>
  <r>
    <n v="5406"/>
    <x v="25"/>
    <x v="2"/>
    <n v="1885.6162962000001"/>
    <n v="1.0460470845400001"/>
    <n v="4267.9626947300003"/>
    <n v="416.32831579800001"/>
    <n v="362.20645149699999"/>
    <n v="1210.3597823600001"/>
    <n v="893.22968928900002"/>
    <n v="581.23524769000005"/>
    <n v="323.40967114900002"/>
  </r>
  <r>
    <n v="5406"/>
    <x v="25"/>
    <x v="3"/>
    <n v="96.698271599999998"/>
    <n v="0"/>
    <n v="2375.3168478900002"/>
    <n v="1.04526548203"/>
    <n v="195.109698267"/>
    <n v="1203.99805827"/>
    <n v="289.85366393700002"/>
    <n v="182.729085223"/>
    <n v="92.834615380499997"/>
  </r>
  <r>
    <n v="5406"/>
    <x v="25"/>
    <x v="4"/>
    <n v="188.56162961999999"/>
    <n v="0"/>
    <n v="952.30882157099995"/>
    <n v="27.744465874300001"/>
    <n v="124.627109211"/>
    <n v="1219.47459802"/>
    <n v="491.22037825699999"/>
    <n v="198.06946229499999"/>
    <n v="99.790857789"/>
  </r>
  <r>
    <n v="5406"/>
    <x v="25"/>
    <x v="5"/>
    <n v="0"/>
    <n v="0"/>
    <n v="419.11189746000002"/>
    <n v="3.6563767046E-4"/>
    <n v="70.932375837899997"/>
    <n v="774.43755955899996"/>
    <n v="471.72533287700003"/>
    <n v="129.42631582600001"/>
    <n v="64.713157913100005"/>
  </r>
  <r>
    <n v="5406"/>
    <x v="25"/>
    <x v="6"/>
    <n v="0"/>
    <n v="0"/>
    <n v="452.31917410199998"/>
    <n v="1.16253144851E-3"/>
    <n v="94.413100932899994"/>
    <n v="657.60336888799998"/>
    <n v="726.42546922899999"/>
    <n v="197.29279208099999"/>
    <n v="98.646396040300004"/>
  </r>
  <r>
    <n v="5406"/>
    <x v="25"/>
    <x v="7"/>
    <n v="0"/>
    <n v="0"/>
    <n v="493.219860638"/>
    <n v="1.30607784435E-3"/>
    <n v="107.950723755"/>
    <n v="572.39247585400005"/>
    <n v="708.00229856999999"/>
    <n v="215.20561630399999"/>
    <n v="107.60280815199999"/>
  </r>
  <r>
    <n v="5406"/>
    <x v="25"/>
    <x v="8"/>
    <n v="0"/>
    <n v="0"/>
    <n v="378.86036435800003"/>
    <n v="6.4907145875099995E-4"/>
    <n v="83.786733397500001"/>
    <n v="463.359855557"/>
    <n v="526.79854502399996"/>
    <n v="152.661669789"/>
    <n v="76.330834894399999"/>
  </r>
  <r>
    <n v="5406"/>
    <x v="25"/>
    <x v="9"/>
    <n v="609.19911107999997"/>
    <n v="3.9279373504500002E-4"/>
    <n v="277.461238138"/>
    <n v="134.33302757800001"/>
    <n v="60.097143306299998"/>
    <n v="523.93901208600005"/>
    <n v="692.92909138699997"/>
    <n v="117.932670284"/>
    <n v="59.128890466599998"/>
  </r>
  <r>
    <n v="5406"/>
    <x v="25"/>
    <x v="10"/>
    <n v="686.55772836000006"/>
    <n v="8.4360552798499994E-5"/>
    <n v="182.753875999"/>
    <n v="135.535921118"/>
    <n v="38.380005952700003"/>
    <n v="426.89876165700002"/>
    <n v="488.38644791199999"/>
    <n v="70.425171886200005"/>
    <n v="35.575545091400002"/>
  </r>
  <r>
    <n v="5406"/>
    <x v="25"/>
    <x v="11"/>
    <n v="227.24093826000001"/>
    <n v="0"/>
    <n v="146.42766921"/>
    <n v="39.785271151000003"/>
    <n v="30.506458627000001"/>
    <n v="458.73142942200002"/>
    <n v="270.09731537099998"/>
    <n v="61.483537271800003"/>
    <n v="30.879270482199999"/>
  </r>
  <r>
    <n v="5406"/>
    <x v="26"/>
    <x v="0"/>
    <n v="512.50083947999997"/>
    <n v="0"/>
    <n v="244.98274819900001"/>
    <n v="115.81039126899999"/>
    <n v="52.748532709300001"/>
    <n v="473.71868867799998"/>
    <n v="642.59765561699999"/>
    <n v="106.858694185"/>
    <n v="53.6847486757"/>
  </r>
  <r>
    <n v="5406"/>
    <x v="26"/>
    <x v="1"/>
    <n v="802.59565427999996"/>
    <n v="2.2322715698699998E-3"/>
    <n v="195.318862913"/>
    <n v="162.48632925800001"/>
    <n v="39.384729317500003"/>
    <n v="485.20318813599999"/>
    <n v="584.31386302400006"/>
    <n v="83.828297396099998"/>
    <n v="42.631921104299998"/>
  </r>
  <r>
    <n v="5406"/>
    <x v="26"/>
    <x v="2"/>
    <n v="1387.6201974600001"/>
    <n v="2.3691399096700001E-2"/>
    <n v="396.90067560199998"/>
    <n v="307.864340852"/>
    <n v="72.262840322000002"/>
    <n v="610.69261143599999"/>
    <n v="1002.68086655"/>
    <n v="163.535685384"/>
    <n v="84.791675707500005"/>
  </r>
  <r>
    <n v="5406"/>
    <x v="26"/>
    <x v="3"/>
    <n v="1121.6999505599999"/>
    <n v="0.292442248234"/>
    <n v="704.69966573800002"/>
    <n v="250.64203557600001"/>
    <n v="111.04054926000001"/>
    <n v="793.07466220900005"/>
    <n v="789.40581279900005"/>
    <n v="212.441568915"/>
    <n v="110.343040187"/>
  </r>
  <r>
    <n v="5406"/>
    <x v="26"/>
    <x v="4"/>
    <n v="0"/>
    <n v="0"/>
    <n v="0"/>
    <n v="0"/>
    <n v="0"/>
    <n v="0"/>
    <n v="0"/>
    <n v="0"/>
    <n v="0"/>
  </r>
  <r>
    <n v="5406"/>
    <x v="26"/>
    <x v="5"/>
    <n v="0"/>
    <n v="0"/>
    <n v="0"/>
    <n v="0"/>
    <n v="0"/>
    <n v="0"/>
    <n v="0"/>
    <n v="0"/>
    <n v="0"/>
  </r>
  <r>
    <n v="5406"/>
    <x v="26"/>
    <x v="6"/>
    <n v="0"/>
    <n v="0"/>
    <n v="0"/>
    <n v="0"/>
    <n v="0"/>
    <n v="0"/>
    <n v="0"/>
    <n v="0"/>
    <n v="0"/>
  </r>
  <r>
    <n v="5406"/>
    <x v="26"/>
    <x v="7"/>
    <n v="0"/>
    <n v="0"/>
    <n v="0"/>
    <n v="0"/>
    <n v="0"/>
    <n v="0"/>
    <n v="0"/>
    <n v="0"/>
    <n v="0"/>
  </r>
  <r>
    <n v="5406"/>
    <x v="26"/>
    <x v="8"/>
    <n v="0"/>
    <n v="0"/>
    <n v="0"/>
    <n v="0"/>
    <n v="0"/>
    <n v="0"/>
    <n v="0"/>
    <n v="0"/>
    <n v="0"/>
  </r>
  <r>
    <n v="5406"/>
    <x v="26"/>
    <x v="9"/>
    <n v="0"/>
    <n v="0"/>
    <n v="0"/>
    <n v="0"/>
    <n v="0"/>
    <n v="0"/>
    <n v="0"/>
    <n v="0"/>
    <n v="0"/>
  </r>
  <r>
    <n v="5406"/>
    <x v="26"/>
    <x v="10"/>
    <n v="0"/>
    <n v="0"/>
    <n v="0"/>
    <n v="0"/>
    <n v="0"/>
    <n v="0"/>
    <n v="0"/>
    <n v="0"/>
    <n v="0"/>
  </r>
  <r>
    <n v="5406"/>
    <x v="26"/>
    <x v="11"/>
    <n v="0"/>
    <n v="0"/>
    <n v="0"/>
    <n v="0"/>
    <n v="0"/>
    <n v="0"/>
    <n v="0"/>
    <n v="0"/>
    <n v="0"/>
  </r>
  <r>
    <n v="5407"/>
    <x v="0"/>
    <x v="0"/>
    <n v="288.25570169999997"/>
    <n v="9.5925928507700001E-2"/>
    <n v="276.20989229899999"/>
    <n v="198.31102643200001"/>
    <n v="61.759017156299997"/>
    <n v="62.121296896099999"/>
    <n v="48.644419014599997"/>
    <n v="34.869252479300002"/>
    <n v="17.4346262396"/>
  </r>
  <r>
    <n v="5407"/>
    <x v="0"/>
    <x v="1"/>
    <n v="451.60059933000002"/>
    <n v="0.46667993759499998"/>
    <n v="151.87990043400001"/>
    <n v="327.02286027999997"/>
    <n v="33.787715937000002"/>
    <n v="59.418184709899997"/>
    <n v="57.6255864054"/>
    <n v="55.956982422199999"/>
    <n v="27.9784912111"/>
  </r>
  <r>
    <n v="5407"/>
    <x v="0"/>
    <x v="2"/>
    <n v="639.50061229000005"/>
    <n v="0.58499522250000002"/>
    <n v="184.344934158"/>
    <n v="467.78022736700001"/>
    <n v="40.948112572600003"/>
    <n v="78.550440596200005"/>
    <n v="81.472340842500003"/>
    <n v="81.168116401000006"/>
    <n v="40.584058200500003"/>
  </r>
  <r>
    <n v="5407"/>
    <x v="0"/>
    <x v="3"/>
    <n v="141.99262343000001"/>
    <n v="2.14810380966E-2"/>
    <n v="81.370662295100004"/>
    <n v="94.043540991"/>
    <n v="18.070420585699999"/>
    <n v="74.348218404299999"/>
    <n v="47.346118151500001"/>
    <n v="36.739183989499999"/>
    <n v="18.369591994699999"/>
  </r>
  <r>
    <n v="5407"/>
    <x v="0"/>
    <x v="4"/>
    <n v="0"/>
    <n v="0"/>
    <n v="76.700785917999994"/>
    <n v="2.2787967859400001E-4"/>
    <n v="17.039785221700001"/>
    <n v="84.277398885400004"/>
    <n v="53.986122178099997"/>
    <n v="33.2541622034"/>
    <n v="16.6270811017"/>
  </r>
  <r>
    <n v="5407"/>
    <x v="0"/>
    <x v="5"/>
    <n v="0"/>
    <n v="0"/>
    <n v="57.337354542200003"/>
    <n v="3.7256617662000001E-5"/>
    <n v="12.7409430484"/>
    <n v="91.950528792399993"/>
    <n v="68.717983935800007"/>
    <n v="24.2333298398"/>
    <n v="12.1166649199"/>
  </r>
  <r>
    <n v="5407"/>
    <x v="0"/>
    <x v="6"/>
    <n v="4.2704548400000002"/>
    <n v="0"/>
    <n v="42.2996673767"/>
    <n v="3.04459963487E-5"/>
    <n v="9.39971152725"/>
    <n v="92.884823733600001"/>
    <n v="83.001077532699995"/>
    <n v="17.8144754902"/>
    <n v="8.9072377451199998"/>
  </r>
  <r>
    <n v="5407"/>
    <x v="0"/>
    <x v="7"/>
    <n v="0"/>
    <n v="0"/>
    <n v="37.117347529299998"/>
    <n v="3.0541991427300002E-5"/>
    <n v="8.2437924441299995"/>
    <n v="82.012986816400002"/>
    <n v="93.297511548900005"/>
    <n v="16.556628562099998"/>
    <n v="8.2783142810699992"/>
  </r>
  <r>
    <n v="5407"/>
    <x v="0"/>
    <x v="8"/>
    <n v="251.95683556"/>
    <n v="1.89788212659E-3"/>
    <n v="39.119620448500001"/>
    <n v="184.87627652399999"/>
    <n v="8.6829125574300008"/>
    <n v="74.704740243900005"/>
    <n v="87.5885826369"/>
    <n v="18.645846258500001"/>
    <n v="9.3229231292599994"/>
  </r>
  <r>
    <n v="5407"/>
    <x v="0"/>
    <x v="9"/>
    <n v="42.7045484"/>
    <n v="5.9737355440100004E-4"/>
    <n v="37.724150982099999"/>
    <n v="23.307492800399999"/>
    <n v="8.3878953868099995"/>
    <n v="79.286849046200004"/>
    <n v="54.092466572500001"/>
    <n v="14.8293542696"/>
    <n v="7.4146771348199998"/>
  </r>
  <r>
    <n v="5407"/>
    <x v="0"/>
    <x v="10"/>
    <n v="114.23466697000001"/>
    <n v="1.7617011073499999E-4"/>
    <n v="29.719643803299999"/>
    <n v="77.492101303400005"/>
    <n v="6.6001880671300004"/>
    <n v="66.1846044933"/>
    <n v="63.990463366599997"/>
    <n v="13.3785148666"/>
    <n v="6.6892574332899999"/>
  </r>
  <r>
    <n v="5407"/>
    <x v="0"/>
    <x v="11"/>
    <n v="24.55511533"/>
    <n v="0"/>
    <n v="15.6340482525"/>
    <n v="14.4660254475"/>
    <n v="3.4766385016200001"/>
    <n v="39.098481216800003"/>
    <n v="27.250120520399999"/>
    <n v="6.0522364876000001"/>
    <n v="3.0261182438000001"/>
  </r>
  <r>
    <n v="5407"/>
    <x v="1"/>
    <x v="0"/>
    <n v="431.31593884"/>
    <n v="8.06985555489E-2"/>
    <n v="42.106350564300001"/>
    <n v="342.667259194"/>
    <n v="9.3486558526600003"/>
    <n v="59.957228299100002"/>
    <n v="59.6998559743"/>
    <n v="19.4667844409"/>
    <n v="9.7333922204699999"/>
  </r>
  <r>
    <n v="5407"/>
    <x v="1"/>
    <x v="1"/>
    <n v="172.95342102000001"/>
    <n v="1.97024665354E-3"/>
    <n v="26.462880654500001"/>
    <n v="108.45668484700001"/>
    <n v="5.8771991413200002"/>
    <n v="54.812890697599997"/>
    <n v="40.449202856200003"/>
    <n v="11.852836763199999"/>
    <n v="5.9264183815999996"/>
  </r>
  <r>
    <n v="5407"/>
    <x v="1"/>
    <x v="2"/>
    <n v="109.96421213000001"/>
    <n v="4.0795134903599999E-3"/>
    <n v="27.123115837299999"/>
    <n v="59.694999096099998"/>
    <n v="6.0222094620600002"/>
    <n v="71.436015497100001"/>
    <n v="35.302613060600002"/>
    <n v="12.496007051399999"/>
    <n v="6.2480035256999997"/>
  </r>
  <r>
    <n v="5407"/>
    <x v="1"/>
    <x v="3"/>
    <n v="24.55511533"/>
    <n v="0"/>
    <n v="31.853763690899999"/>
    <n v="14.0804431025"/>
    <n v="7.0764753617"/>
    <n v="66.693190114399997"/>
    <n v="45.826662924799997"/>
    <n v="13.8385324467"/>
    <n v="6.9192662233500002"/>
  </r>
  <r>
    <n v="5407"/>
    <x v="1"/>
    <x v="4"/>
    <n v="2.1352274200000001"/>
    <n v="0"/>
    <n v="25.599266314800001"/>
    <n v="1.25550857366E-5"/>
    <n v="5.68806181287"/>
    <n v="66.5891908535"/>
    <n v="53.978245168199997"/>
    <n v="10.8954879963"/>
    <n v="5.44774399815"/>
  </r>
  <r>
    <n v="5407"/>
    <x v="1"/>
    <x v="5"/>
    <n v="0"/>
    <n v="0"/>
    <n v="23.054612134599999"/>
    <n v="1.11106296553E-5"/>
    <n v="5.1197409114500001"/>
    <n v="70.761848382799997"/>
    <n v="71.770013820000003"/>
    <n v="10.435113722000001"/>
    <n v="5.2175568610200003"/>
  </r>
  <r>
    <n v="5407"/>
    <x v="1"/>
    <x v="6"/>
    <n v="10.6761371"/>
    <n v="0"/>
    <n v="15.4390591222"/>
    <n v="2.4109750974000002"/>
    <n v="3.4324559384"/>
    <n v="62.939763451200001"/>
    <n v="51.020520062300001"/>
    <n v="6.1526742630499998"/>
    <n v="3.0763371315299999"/>
  </r>
  <r>
    <n v="5407"/>
    <x v="1"/>
    <x v="7"/>
    <n v="42.7045484"/>
    <n v="0"/>
    <n v="25.558561606200001"/>
    <n v="26.070755817599998"/>
    <n v="5.6724449842500002"/>
    <n v="81.5462301747"/>
    <n v="95.693331762300005"/>
    <n v="12.2853767126"/>
    <n v="6.1426883562899999"/>
  </r>
  <r>
    <n v="5407"/>
    <x v="1"/>
    <x v="8"/>
    <n v="4.2704548400000002"/>
    <n v="0"/>
    <n v="28.2938587338"/>
    <n v="2.10462612819E-5"/>
    <n v="6.2845921460599996"/>
    <n v="70.978414987099995"/>
    <n v="81.081009058500001"/>
    <n v="12.5129843233"/>
    <n v="6.2564921616399998"/>
  </r>
  <r>
    <n v="5407"/>
    <x v="1"/>
    <x v="9"/>
    <n v="392.88184527999999"/>
    <n v="3.1984210119299999E-3"/>
    <n v="38.669777401799998"/>
    <n v="261.04440521999999"/>
    <n v="8.5670008559399999"/>
    <n v="89.813165079900003"/>
    <n v="115.86968513799999"/>
    <n v="21.871201419199998"/>
    <n v="10.935600709599999"/>
  </r>
  <r>
    <n v="5407"/>
    <x v="1"/>
    <x v="10"/>
    <n v="125.97841778"/>
    <n v="1.1920334930699999E-2"/>
    <n v="46.442725370799998"/>
    <n v="75.183728176299994"/>
    <n v="10.3355621806"/>
    <n v="77.436369625799998"/>
    <n v="41.7250778692"/>
    <n v="16.306542290399999"/>
    <n v="8.1532711452199997"/>
  </r>
  <r>
    <n v="5407"/>
    <x v="1"/>
    <x v="11"/>
    <n v="376.86763962999999"/>
    <n v="7.3442936333900005E-2"/>
    <n v="63.709407990800003"/>
    <n v="260.93476069500002"/>
    <n v="14.1441850403"/>
    <n v="70.386248431300004"/>
    <n v="66.212838387900007"/>
    <n v="29.644152040600002"/>
    <n v="14.822076020300001"/>
  </r>
  <r>
    <n v="5407"/>
    <x v="2"/>
    <x v="0"/>
    <n v="421.70741544999998"/>
    <n v="0.11631655278899999"/>
    <n v="71.380044684500007"/>
    <n v="313.75994840499999"/>
    <n v="15.842343044"/>
    <n v="55.9235361848"/>
    <n v="58.356995897200001"/>
    <n v="34.242586705900003"/>
    <n v="17.121293352999999"/>
  </r>
  <r>
    <n v="5407"/>
    <x v="2"/>
    <x v="1"/>
    <n v="196.44092264"/>
    <n v="1.6109545271899998E-2"/>
    <n v="55.947339940200003"/>
    <n v="134.96505259200001"/>
    <n v="12.4137182447"/>
    <n v="56.559407828200001"/>
    <n v="50.251577727799997"/>
    <n v="27.574638480899999"/>
    <n v="13.7873192404"/>
  </r>
  <r>
    <n v="5407"/>
    <x v="2"/>
    <x v="2"/>
    <n v="0"/>
    <n v="0"/>
    <n v="60.9283607136"/>
    <n v="3.35625823174E-3"/>
    <n v="13.5537221238"/>
    <n v="69.067785522600005"/>
    <n v="38.906968876299999"/>
    <n v="22.5777296632"/>
    <n v="11.2888648316"/>
  </r>
  <r>
    <n v="5407"/>
    <x v="2"/>
    <x v="3"/>
    <n v="317.08127187000002"/>
    <n v="8.2614148997699997E-3"/>
    <n v="79.756257381099999"/>
    <n v="218.61239926900001"/>
    <n v="17.7178770242"/>
    <n v="77.846946105599997"/>
    <n v="84.083081289199995"/>
    <n v="34.7307496982"/>
    <n v="17.3653748491"/>
  </r>
  <r>
    <n v="5407"/>
    <x v="2"/>
    <x v="4"/>
    <n v="36.298866140000001"/>
    <n v="0"/>
    <n v="57.661045360400003"/>
    <n v="18.437232291099999"/>
    <n v="12.8082881404"/>
    <n v="95.783469538600002"/>
    <n v="58.140068587800002"/>
    <n v="25.351250629100001"/>
    <n v="12.6756253146"/>
  </r>
  <r>
    <n v="5407"/>
    <x v="2"/>
    <x v="5"/>
    <n v="0"/>
    <n v="0"/>
    <n v="46.635002549699998"/>
    <n v="4.9135010836000001E-5"/>
    <n v="10.3619740214"/>
    <n v="85.844214252399993"/>
    <n v="75.8805447931"/>
    <n v="19.880815164099999"/>
    <n v="9.9404075820400006"/>
  </r>
  <r>
    <n v="5407"/>
    <x v="2"/>
    <x v="6"/>
    <n v="0"/>
    <n v="0"/>
    <n v="33.536185895999999"/>
    <n v="2.13344127643E-5"/>
    <n v="7.4509805220800001"/>
    <n v="79.471008599200005"/>
    <n v="81.024568819899997"/>
    <n v="14.409605044699999"/>
    <n v="7.2048025223699996"/>
  </r>
  <r>
    <n v="5407"/>
    <x v="2"/>
    <x v="7"/>
    <n v="0"/>
    <n v="0"/>
    <n v="27.293480707299999"/>
    <n v="1.50855174628E-5"/>
    <n v="6.0637345301699996"/>
    <n v="70.477693706799997"/>
    <n v="76.993681349599996"/>
    <n v="11.782600304200001"/>
    <n v="5.8913001520800004"/>
  </r>
  <r>
    <n v="5407"/>
    <x v="2"/>
    <x v="8"/>
    <n v="5.33806855"/>
    <n v="0"/>
    <n v="26.394156332000001"/>
    <n v="2.0821891938600001E-5"/>
    <n v="5.86337543507"/>
    <n v="66.835916232299994"/>
    <n v="73.897761488800001"/>
    <n v="11.513859093000001"/>
    <n v="5.7569295464900003"/>
  </r>
  <r>
    <n v="5407"/>
    <x v="2"/>
    <x v="9"/>
    <n v="0"/>
    <n v="0"/>
    <n v="20.521285193099999"/>
    <n v="8.3310015836900005E-6"/>
    <n v="4.5610437312899998"/>
    <n v="50.290001973999999"/>
    <n v="55.489316789699998"/>
    <n v="8.4579146883400007"/>
    <n v="4.2289573441700004"/>
  </r>
  <r>
    <n v="5407"/>
    <x v="2"/>
    <x v="10"/>
    <n v="138.78978230000001"/>
    <n v="3.4833060926499999E-3"/>
    <n v="17.573843050000001"/>
    <n v="89.938767801200001"/>
    <n v="3.90260912366"/>
    <n v="55.262057631200001"/>
    <n v="54.453528032199998"/>
    <n v="7.95793817806"/>
    <n v="3.97896908903"/>
  </r>
  <r>
    <n v="5407"/>
    <x v="2"/>
    <x v="11"/>
    <n v="601.06651872999998"/>
    <n v="9.7806616693199996E-2"/>
    <n v="72.435825654300004"/>
    <n v="414.52363913099998"/>
    <n v="16.073836870800001"/>
    <n v="102.959979481"/>
    <n v="120.827162281"/>
    <n v="35.354995927700003"/>
    <n v="17.6774979638"/>
  </r>
  <r>
    <n v="5407"/>
    <x v="3"/>
    <x v="0"/>
    <n v="105.69375728999999"/>
    <n v="4.5036083708600003E-2"/>
    <n v="46.458266153799997"/>
    <n v="71.404496650699997"/>
    <n v="10.3282010492"/>
    <n v="41.8957610008"/>
    <n v="31.629357724399998"/>
    <n v="18.628589615100001"/>
    <n v="9.3142948075399996"/>
  </r>
  <r>
    <n v="5407"/>
    <x v="3"/>
    <x v="1"/>
    <n v="317.08127187000002"/>
    <n v="4.9599343571899997E-2"/>
    <n v="71.604674860900005"/>
    <n v="210.16880906700001"/>
    <n v="15.902898868899999"/>
    <n v="54.290051319200003"/>
    <n v="56.212744892000003"/>
    <n v="32.059244742899999"/>
    <n v="16.0296223715"/>
  </r>
  <r>
    <n v="5407"/>
    <x v="3"/>
    <x v="2"/>
    <n v="169.75057989000001"/>
    <n v="1.4762128816E-2"/>
    <n v="48.677675417700002"/>
    <n v="113.186076419"/>
    <n v="10.8050601113"/>
    <n v="62.436183146399998"/>
    <n v="39.8139890283"/>
    <n v="23.060076287499999"/>
    <n v="11.530038143800001"/>
  </r>
  <r>
    <n v="5407"/>
    <x v="3"/>
    <x v="3"/>
    <n v="4.2704548400000002"/>
    <n v="0"/>
    <n v="54.5031854215"/>
    <n v="1.3624697067499999E-3"/>
    <n v="12.108889208000001"/>
    <n v="72.571803485800004"/>
    <n v="42.914834221100001"/>
    <n v="23.522079835700001"/>
    <n v="11.7610399178"/>
  </r>
  <r>
    <n v="5407"/>
    <x v="3"/>
    <x v="4"/>
    <n v="0"/>
    <n v="0"/>
    <n v="41.946568556800003"/>
    <n v="4.2133250978800003E-5"/>
    <n v="9.3189613802799993"/>
    <n v="69.045667904799998"/>
    <n v="53.1292017735"/>
    <n v="18.155123109800002"/>
    <n v="9.0775615549200008"/>
  </r>
  <r>
    <n v="5407"/>
    <x v="3"/>
    <x v="5"/>
    <n v="0"/>
    <n v="0"/>
    <n v="33.394745581000002"/>
    <n v="3.0167704002500001E-5"/>
    <n v="7.4140175753399999"/>
    <n v="74.018472560500001"/>
    <n v="72.663453223499999"/>
    <n v="15.5345959256"/>
    <n v="7.7672979627999998"/>
  </r>
  <r>
    <n v="5407"/>
    <x v="3"/>
    <x v="6"/>
    <n v="0"/>
    <n v="0"/>
    <n v="43.075432087899998"/>
    <n v="4.5345597819999999E-5"/>
    <n v="9.5706558453100001"/>
    <n v="85.180132482700003"/>
    <n v="95.345126448299993"/>
    <n v="18.450342363299999"/>
    <n v="9.2251711816299995"/>
  </r>
  <r>
    <n v="5407"/>
    <x v="3"/>
    <x v="7"/>
    <n v="0"/>
    <n v="0"/>
    <n v="37.779930540499997"/>
    <n v="3.3261479911699999E-5"/>
    <n v="8.3942530764000001"/>
    <n v="77.324771927900002"/>
    <n v="89.859767973199993"/>
    <n v="16.145529964000001"/>
    <n v="8.0727649819899998"/>
  </r>
  <r>
    <n v="5407"/>
    <x v="3"/>
    <x v="8"/>
    <n v="53.380685499999998"/>
    <n v="0"/>
    <n v="37.9706885867"/>
    <n v="32.138510577799998"/>
    <n v="8.4285746354800004"/>
    <n v="84.069495187800001"/>
    <n v="97.158626795700002"/>
    <n v="17.953336941300002"/>
    <n v="8.97666847064"/>
  </r>
  <r>
    <n v="5407"/>
    <x v="3"/>
    <x v="9"/>
    <n v="53.380685499999998"/>
    <n v="0"/>
    <n v="30.988937515899998"/>
    <n v="27.782508203700001"/>
    <n v="6.8890995305200002"/>
    <n v="71.051648215200004"/>
    <n v="61.8698389081"/>
    <n v="12.4458619107"/>
    <n v="6.2229309553599998"/>
  </r>
  <r>
    <n v="5407"/>
    <x v="3"/>
    <x v="10"/>
    <n v="54.448299210000002"/>
    <n v="0"/>
    <n v="24.3616011632"/>
    <n v="34.822627183400002"/>
    <n v="5.4109629965800004"/>
    <n v="56.025873677900002"/>
    <n v="58.8417839321"/>
    <n v="10.817109372499999"/>
    <n v="5.4085546862599996"/>
  </r>
  <r>
    <n v="5407"/>
    <x v="3"/>
    <x v="11"/>
    <n v="48.042616950000003"/>
    <n v="3.5099085060700001E-3"/>
    <n v="17.6634014013"/>
    <n v="29.100508842499998"/>
    <n v="3.9252001547200002"/>
    <n v="48.781236309100002"/>
    <n v="41.135516628799998"/>
    <n v="7.4197798114799998"/>
    <n v="3.7098899057399999"/>
  </r>
  <r>
    <n v="5407"/>
    <x v="4"/>
    <x v="0"/>
    <n v="258.36251781999999"/>
    <n v="3.4138155051199998E-3"/>
    <n v="29.240471018600001"/>
    <n v="171.08231880299999"/>
    <n v="6.4904537106099998"/>
    <n v="63.445477087999997"/>
    <n v="66.7582107474"/>
    <n v="13.8734130284"/>
    <n v="6.9367065141799999"/>
  </r>
  <r>
    <n v="5407"/>
    <x v="4"/>
    <x v="1"/>
    <n v="469.75003240000001"/>
    <n v="0.14236557327900001"/>
    <n v="73.695250417699995"/>
    <n v="344.225489299"/>
    <n v="16.360694745100002"/>
    <n v="42.531619886400001"/>
    <n v="86.288386810199995"/>
    <n v="34.388326769700001"/>
    <n v="17.1941633848"/>
  </r>
  <r>
    <n v="5407"/>
    <x v="4"/>
    <x v="2"/>
    <n v="61.921595179999997"/>
    <n v="1.0350090285299999E-3"/>
    <n v="45.654574666599999"/>
    <n v="36.847627011900002"/>
    <n v="10.1507764725"/>
    <n v="57.373166512600001"/>
    <n v="34.518600852600002"/>
    <n v="18.039723842800001"/>
    <n v="9.0198619214200004"/>
  </r>
  <r>
    <n v="5407"/>
    <x v="4"/>
    <x v="3"/>
    <n v="115.30228068"/>
    <n v="0"/>
    <n v="35.369296060800004"/>
    <n v="64.679964891099999"/>
    <n v="7.8518375012200003"/>
    <n v="72.597893278499996"/>
    <n v="38.269523556599999"/>
    <n v="16.571519292400001"/>
    <n v="8.2857596462099998"/>
  </r>
  <r>
    <n v="5407"/>
    <x v="4"/>
    <x v="4"/>
    <n v="135.58694116999999"/>
    <n v="6.2804768455E-3"/>
    <n v="45.498860016599998"/>
    <n v="85.564981524900006"/>
    <n v="10.1049969899"/>
    <n v="91.795103667600003"/>
    <n v="66.190777277199999"/>
    <n v="20.367252619799999"/>
    <n v="10.183626309899999"/>
  </r>
  <r>
    <n v="5407"/>
    <x v="4"/>
    <x v="5"/>
    <n v="1.06761371"/>
    <n v="0"/>
    <n v="41.781879506499997"/>
    <n v="5.1632527628799995E-4"/>
    <n v="9.2734630079400002"/>
    <n v="88.077261149199998"/>
    <n v="77.825620128099999"/>
    <n v="19.991692241900001"/>
    <n v="9.9958461209300005"/>
  </r>
  <r>
    <n v="5407"/>
    <x v="4"/>
    <x v="6"/>
    <n v="0"/>
    <n v="0"/>
    <n v="56.890458119599998"/>
    <n v="8.0703857896299996E-5"/>
    <n v="12.6399264889"/>
    <n v="94.631082679100004"/>
    <n v="109.617846699"/>
    <n v="24.410928340800002"/>
    <n v="12.205464170400001"/>
  </r>
  <r>
    <n v="5407"/>
    <x v="4"/>
    <x v="7"/>
    <n v="0"/>
    <n v="0"/>
    <n v="42.070236113999997"/>
    <n v="3.8359899522899997E-5"/>
    <n v="9.3472213688199997"/>
    <n v="81.051206094199998"/>
    <n v="92.466419826600003"/>
    <n v="18.040427753900001"/>
    <n v="9.0202138769599998"/>
  </r>
  <r>
    <n v="5407"/>
    <x v="4"/>
    <x v="8"/>
    <n v="0"/>
    <n v="0"/>
    <n v="49.462878278399998"/>
    <n v="7.5029813176699997E-5"/>
    <n v="10.9828674819"/>
    <n v="78.797851627"/>
    <n v="109.542534534"/>
    <n v="22.679528103300001"/>
    <n v="11.3397640516"/>
  </r>
  <r>
    <n v="5407"/>
    <x v="4"/>
    <x v="9"/>
    <n v="0"/>
    <n v="0"/>
    <n v="33.767875861299999"/>
    <n v="1.72312975656E-5"/>
    <n v="7.5073527557900004"/>
    <n v="63.026369943799999"/>
    <n v="66.178892349899996"/>
    <n v="13.460880469399999"/>
    <n v="6.7304402347099996"/>
  </r>
  <r>
    <n v="5407"/>
    <x v="4"/>
    <x v="10"/>
    <n v="42.7045484"/>
    <n v="0"/>
    <n v="19.491951361999998"/>
    <n v="24.093657401600002"/>
    <n v="4.3328921719000002"/>
    <n v="56.710622841599999"/>
    <n v="47.098965794000001"/>
    <n v="7.89935621453"/>
    <n v="3.94967810727"/>
  </r>
  <r>
    <n v="5407"/>
    <x v="4"/>
    <x v="11"/>
    <n v="2.1352274200000001"/>
    <n v="0"/>
    <n v="10.8850749288"/>
    <n v="2.5017782050599999E-6"/>
    <n v="2.4196744825900001"/>
    <n v="34.0742275144"/>
    <n v="28.767740890900001"/>
    <n v="4.4077821021799997"/>
    <n v="2.2038910510899998"/>
  </r>
  <r>
    <n v="5407"/>
    <x v="5"/>
    <x v="0"/>
    <n v="316.01365815999998"/>
    <n v="6.34103713486E-4"/>
    <n v="37.742870778799997"/>
    <n v="226.64394776"/>
    <n v="8.3794970790899992"/>
    <n v="48.5247943651"/>
    <n v="85.059190738500007"/>
    <n v="17.5260637851"/>
    <n v="8.7630318925699999"/>
  </r>
  <r>
    <n v="5407"/>
    <x v="5"/>
    <x v="1"/>
    <n v="802.84550992000004"/>
    <n v="0.55276018283999995"/>
    <n v="40.688291035600002"/>
    <n v="600.55576127500001"/>
    <n v="8.88749895698"/>
    <n v="51.254862495799998"/>
    <n v="127.001911322"/>
    <n v="50.138098685700001"/>
    <n v="25.0690493428"/>
  </r>
  <r>
    <n v="5407"/>
    <x v="5"/>
    <x v="2"/>
    <n v="693.94891150000001"/>
    <n v="0.45430040284399997"/>
    <n v="212.47389115199999"/>
    <n v="487.73048256700002"/>
    <n v="47.301299702500003"/>
    <n v="105.92111461099999"/>
    <n v="81.361403773899994"/>
    <n v="71.078964714600005"/>
    <n v="35.539482357300002"/>
  </r>
  <r>
    <n v="5407"/>
    <x v="5"/>
    <x v="3"/>
    <n v="0"/>
    <n v="0"/>
    <n v="72.419293045299995"/>
    <n v="4.8389236462199996E-3"/>
    <n v="16.112861349799999"/>
    <n v="64.578828457699998"/>
    <n v="37.923148945299999"/>
    <n v="26.205910595799999"/>
    <n v="13.102955297899999"/>
  </r>
  <r>
    <n v="5407"/>
    <x v="5"/>
    <x v="4"/>
    <n v="4.2704548400000002"/>
    <n v="0"/>
    <n v="62.553097889"/>
    <n v="9.9123177821200005E-5"/>
    <n v="13.8986656275"/>
    <n v="84.588740441300004"/>
    <n v="53.057147989400001"/>
    <n v="26.709358719200001"/>
    <n v="13.3546793596"/>
  </r>
  <r>
    <n v="5407"/>
    <x v="5"/>
    <x v="5"/>
    <n v="0"/>
    <n v="0"/>
    <n v="41.240283255900003"/>
    <n v="2.0704194671799999E-5"/>
    <n v="9.1640815683200003"/>
    <n v="80.617950028600006"/>
    <n v="62.363263271900003"/>
    <n v="17.414701101799999"/>
    <n v="8.7073505508900002"/>
  </r>
  <r>
    <n v="5407"/>
    <x v="5"/>
    <x v="6"/>
    <n v="0"/>
    <n v="0"/>
    <n v="33.267792870199997"/>
    <n v="2.0809216779500001E-5"/>
    <n v="7.38980289667"/>
    <n v="81.824933157000004"/>
    <n v="79.389718631199997"/>
    <n v="14.625463762700001"/>
    <n v="7.3127318813700004"/>
  </r>
  <r>
    <n v="5407"/>
    <x v="5"/>
    <x v="7"/>
    <n v="0"/>
    <n v="0"/>
    <n v="28.868383066500002"/>
    <n v="1.9157571367900001E-5"/>
    <n v="6.4119364034000004"/>
    <n v="73.603333045300005"/>
    <n v="82.830759608600005"/>
    <n v="12.824509617"/>
    <n v="6.4122548084900002"/>
  </r>
  <r>
    <n v="5407"/>
    <x v="5"/>
    <x v="8"/>
    <n v="0"/>
    <n v="0"/>
    <n v="28.4273623222"/>
    <n v="1.9372296637699999E-5"/>
    <n v="6.3135984458000003"/>
    <n v="67.561233778800002"/>
    <n v="81.218131740600001"/>
    <n v="12.710625992900001"/>
    <n v="6.3553129964700004"/>
  </r>
  <r>
    <n v="5407"/>
    <x v="5"/>
    <x v="9"/>
    <n v="65.124436309999993"/>
    <n v="0"/>
    <n v="30.2021371415"/>
    <n v="39.009789807300002"/>
    <n v="6.7096869666099996"/>
    <n v="73.992242156000003"/>
    <n v="79.581583952700001"/>
    <n v="13.0934169089"/>
    <n v="6.54670845443"/>
  </r>
  <r>
    <n v="5407"/>
    <x v="5"/>
    <x v="10"/>
    <n v="3.2028411299999999"/>
    <n v="0"/>
    <n v="18.015370658399998"/>
    <n v="2.5767925575599999E-5"/>
    <n v="4.0042231025200001"/>
    <n v="48.886618007400003"/>
    <n v="42.353924723799999"/>
    <n v="7.3947232977799997"/>
    <n v="3.6973616488899999"/>
  </r>
  <r>
    <n v="5407"/>
    <x v="5"/>
    <x v="11"/>
    <n v="304.26990734999998"/>
    <n v="8.0808463276600007E-3"/>
    <n v="18.744153112799999"/>
    <n v="204.49383357400001"/>
    <n v="4.1449487934500002"/>
    <n v="60.756930334499998"/>
    <n v="77.533422475600005"/>
    <n v="12.2455434965"/>
    <n v="6.1227717482599999"/>
  </r>
  <r>
    <n v="5407"/>
    <x v="6"/>
    <x v="0"/>
    <n v="265.83581378999997"/>
    <n v="9.5698227629599994E-2"/>
    <n v="62.550956165400002"/>
    <n v="190.698776369"/>
    <n v="13.907257855599999"/>
    <n v="55.841391393899997"/>
    <n v="60.639696488200002"/>
    <n v="24.766876477299999"/>
    <n v="12.3834382387"/>
  </r>
  <r>
    <n v="5407"/>
    <x v="6"/>
    <x v="1"/>
    <n v="883.98415188000001"/>
    <n v="0.70134329886199998"/>
    <n v="175.74974428600001"/>
    <n v="654.84505123099996"/>
    <n v="39.023868328299997"/>
    <n v="68.204097313700004"/>
    <n v="129.72537439800001"/>
    <n v="80.598389728100003"/>
    <n v="40.299194864100002"/>
  </r>
  <r>
    <n v="5407"/>
    <x v="6"/>
    <x v="2"/>
    <n v="877.57846961999996"/>
    <n v="0.701913312756"/>
    <n v="166.57154085400001"/>
    <n v="660.98151398899995"/>
    <n v="36.973308269100002"/>
    <n v="77.250681572299996"/>
    <n v="77.121031937599994"/>
    <n v="79.089455426000001"/>
    <n v="39.544727713"/>
  </r>
  <r>
    <n v="5407"/>
    <x v="6"/>
    <x v="3"/>
    <n v="0"/>
    <n v="0"/>
    <n v="69.465726095099996"/>
    <n v="5.67580656589E-3"/>
    <n v="15.4446905427"/>
    <n v="65.259423499199997"/>
    <n v="36.4134220603"/>
    <n v="27.496558244100001"/>
    <n v="13.7482791221"/>
  </r>
  <r>
    <n v="5407"/>
    <x v="6"/>
    <x v="4"/>
    <n v="0"/>
    <n v="0"/>
    <n v="67.1631703268"/>
    <n v="1.2776434792400001E-4"/>
    <n v="14.9306866648"/>
    <n v="71.364230496600001"/>
    <n v="45.715570251199999"/>
    <n v="27.0271052937"/>
    <n v="13.513552646899999"/>
  </r>
  <r>
    <n v="5407"/>
    <x v="6"/>
    <x v="5"/>
    <n v="0"/>
    <n v="0"/>
    <n v="52.239105930500003"/>
    <n v="3.6996334603500001E-5"/>
    <n v="11.601636561299999"/>
    <n v="88.112767860999995"/>
    <n v="68.021515121799993"/>
    <n v="23.453984004599999"/>
    <n v="11.726992002299999"/>
  </r>
  <r>
    <n v="5407"/>
    <x v="6"/>
    <x v="6"/>
    <n v="45.907389530000003"/>
    <n v="0"/>
    <n v="37.365180458799998"/>
    <n v="23.7883119169"/>
    <n v="8.3057798011700008"/>
    <n v="88.611245737700003"/>
    <n v="67.812160583999997"/>
    <n v="15.180513809700001"/>
    <n v="7.5902569048400004"/>
  </r>
  <r>
    <n v="5407"/>
    <x v="6"/>
    <x v="7"/>
    <n v="0"/>
    <n v="0"/>
    <n v="36.397226632500001"/>
    <n v="3.1755516845899998E-5"/>
    <n v="8.0835730416300002"/>
    <n v="81.955837596600006"/>
    <n v="91.609839451300004"/>
    <n v="16.295356162200001"/>
    <n v="8.1476780810800005"/>
  </r>
  <r>
    <n v="5407"/>
    <x v="6"/>
    <x v="8"/>
    <n v="0"/>
    <n v="0"/>
    <n v="31.312596457000001"/>
    <n v="2.1576568757500001E-5"/>
    <n v="6.9549524102099998"/>
    <n v="69.303246726200001"/>
    <n v="80.695102828900005"/>
    <n v="13.8817497639"/>
    <n v="6.9408748819500001"/>
  </r>
  <r>
    <n v="5407"/>
    <x v="6"/>
    <x v="9"/>
    <n v="232.73978878"/>
    <n v="2.5660234387500001E-2"/>
    <n v="29.9651076888"/>
    <n v="159.012385499"/>
    <n v="6.6539336761900003"/>
    <n v="69.264820502600003"/>
    <n v="78.362401485099994"/>
    <n v="13.653324319399999"/>
    <n v="6.8266621596999997"/>
  </r>
  <r>
    <n v="5407"/>
    <x v="6"/>
    <x v="10"/>
    <n v="0"/>
    <n v="0"/>
    <n v="27.309600118900001"/>
    <n v="2.0865737098799998E-3"/>
    <n v="6.0714491134299999"/>
    <n v="56.012685298500003"/>
    <n v="41.559995339499999"/>
    <n v="10.904564838800001"/>
    <n v="5.4522824193800004"/>
  </r>
  <r>
    <n v="5407"/>
    <x v="6"/>
    <x v="11"/>
    <n v="857.29380913"/>
    <n v="0.26910041259400003"/>
    <n v="99.296679066400003"/>
    <n v="623.18116003399996"/>
    <n v="21.992042859000001"/>
    <n v="69.955749248999993"/>
    <n v="126.267797988"/>
    <n v="57.5305607389"/>
    <n v="28.765280369399999"/>
  </r>
  <r>
    <n v="5407"/>
    <x v="7"/>
    <x v="0"/>
    <n v="1749.81887069"/>
    <n v="1.29342680229"/>
    <n v="339.87854043200002"/>
    <n v="1390.50829649"/>
    <n v="75.542360331200001"/>
    <n v="110.459967729"/>
    <n v="151.165376133"/>
    <n v="139.81668041200001"/>
    <n v="69.908340206099993"/>
  </r>
  <r>
    <n v="5407"/>
    <x v="7"/>
    <x v="1"/>
    <n v="1356.9370254099999"/>
    <n v="1.13347882636"/>
    <n v="285.97475869900001"/>
    <n v="1012.11694371"/>
    <n v="63.477670822299999"/>
    <n v="106.911291691"/>
    <n v="125.54511764900001"/>
    <n v="135.60239265600001"/>
    <n v="67.801196328000003"/>
  </r>
  <r>
    <n v="5407"/>
    <x v="7"/>
    <x v="2"/>
    <n v="229.53694765"/>
    <n v="0.110674018571"/>
    <n v="100.57567265900001"/>
    <n v="159.183009228"/>
    <n v="22.3596101059"/>
    <n v="55.438975561200003"/>
    <n v="42.503538885200001"/>
    <n v="40.222534600099998"/>
    <n v="20.1112673001"/>
  </r>
  <r>
    <n v="5407"/>
    <x v="7"/>
    <x v="3"/>
    <n v="0"/>
    <n v="0"/>
    <n v="77.852864744100003"/>
    <n v="7.6822394223699996E-3"/>
    <n v="17.303938588400001"/>
    <n v="68.1159287853"/>
    <n v="38.961082748199999"/>
    <n v="31.9961437342"/>
    <n v="15.9980718671"/>
  </r>
  <r>
    <n v="5407"/>
    <x v="7"/>
    <x v="4"/>
    <n v="0"/>
    <n v="0"/>
    <n v="77.963716759500002"/>
    <n v="1.5643909235999999E-4"/>
    <n v="17.318927850600002"/>
    <n v="80.122570194600002"/>
    <n v="51.506296700599997"/>
    <n v="34.107693807700002"/>
    <n v="17.053846903899998"/>
  </r>
  <r>
    <n v="5407"/>
    <x v="7"/>
    <x v="5"/>
    <n v="116.36989439"/>
    <n v="3.0051482095699998E-3"/>
    <n v="80.325248282199993"/>
    <n v="76.209284830800001"/>
    <n v="17.8425636654"/>
    <n v="110.817991195"/>
    <n v="76.5537428592"/>
    <n v="35.345691706399997"/>
    <n v="17.672845853199998"/>
  </r>
  <r>
    <n v="5407"/>
    <x v="7"/>
    <x v="6"/>
    <n v="0"/>
    <n v="0"/>
    <n v="46.799092327700002"/>
    <n v="3.9703515305000001E-5"/>
    <n v="10.4067627289"/>
    <n v="81.828795634599999"/>
    <n v="66.919420893500003"/>
    <n v="18.1674271039"/>
    <n v="9.0837135519499999"/>
  </r>
  <r>
    <n v="5407"/>
    <x v="7"/>
    <x v="7"/>
    <n v="0"/>
    <n v="0"/>
    <n v="32.599212313899997"/>
    <n v="2.15042947212E-5"/>
    <n v="7.2390941444700001"/>
    <n v="78.659476232700001"/>
    <n v="81.413172502600005"/>
    <n v="14.801805080599999"/>
    <n v="7.4009025403199997"/>
  </r>
  <r>
    <n v="5407"/>
    <x v="7"/>
    <x v="8"/>
    <n v="0"/>
    <n v="0"/>
    <n v="27.405407160700001"/>
    <n v="1.7879270756799999E-5"/>
    <n v="6.0873768015999996"/>
    <n v="65.713050964000004"/>
    <n v="74.757354024099996"/>
    <n v="12.093030064400001"/>
    <n v="6.0465150322200003"/>
  </r>
  <r>
    <n v="5407"/>
    <x v="7"/>
    <x v="9"/>
    <n v="0"/>
    <n v="0"/>
    <n v="19.366263685300002"/>
    <n v="7.3958120807699997E-6"/>
    <n v="4.30414723171"/>
    <n v="49.465507023400001"/>
    <n v="52.203011697699999"/>
    <n v="8.0209186920200004"/>
    <n v="4.0104593460100002"/>
  </r>
  <r>
    <n v="5407"/>
    <x v="7"/>
    <x v="10"/>
    <n v="81.138641960000001"/>
    <n v="0"/>
    <n v="16.234740496299999"/>
    <n v="47.078291919599998"/>
    <n v="3.6072439591199998"/>
    <n v="60.183051003599999"/>
    <n v="49.368493684599997"/>
    <n v="6.9215668739399998"/>
    <n v="3.4607834369699999"/>
  </r>
  <r>
    <n v="5407"/>
    <x v="7"/>
    <x v="11"/>
    <n v="165.48012505"/>
    <n v="0"/>
    <n v="18.068426906500001"/>
    <n v="105.92707077"/>
    <n v="4.0138163311800001"/>
    <n v="52.303350651800002"/>
    <n v="48.001329184299998"/>
    <n v="7.8874197507100003"/>
    <n v="3.9437098753500002"/>
  </r>
  <r>
    <n v="5407"/>
    <x v="8"/>
    <x v="0"/>
    <n v="64.056822600000004"/>
    <n v="0"/>
    <n v="13.6105054147"/>
    <n v="35.409799458599998"/>
    <n v="3.0235002180900001"/>
    <n v="46.911383836799999"/>
    <n v="30.257649649899999"/>
    <n v="5.9434891346900001"/>
    <n v="2.97174456735"/>
  </r>
  <r>
    <n v="5407"/>
    <x v="8"/>
    <x v="1"/>
    <n v="382.20570817999999"/>
    <n v="2.0293165815699999E-2"/>
    <n v="48.529239234999999"/>
    <n v="270.13176400399999"/>
    <n v="10.7768009742"/>
    <n v="57.497946782900001"/>
    <n v="79.748764420800001"/>
    <n v="21.985695323800002"/>
    <n v="10.992847661900001"/>
  </r>
  <r>
    <n v="5407"/>
    <x v="8"/>
    <x v="2"/>
    <n v="336.29831865"/>
    <n v="6.3741609378200004E-2"/>
    <n v="62.102114574600002"/>
    <n v="229.736673462"/>
    <n v="13.781513053799999"/>
    <n v="66.382099656600005"/>
    <n v="64.710044321699996"/>
    <n v="30.1456638296"/>
    <n v="15.0728319148"/>
  </r>
  <r>
    <n v="5407"/>
    <x v="8"/>
    <x v="3"/>
    <n v="130.24887261999999"/>
    <n v="0"/>
    <n v="48.246774265699997"/>
    <n v="66.4399985923"/>
    <n v="10.7197006511"/>
    <n v="86.285732342599999"/>
    <n v="42.594286354600001"/>
    <n v="20.6531107112"/>
    <n v="10.3265553556"/>
  </r>
  <r>
    <n v="5407"/>
    <x v="8"/>
    <x v="4"/>
    <n v="19.21704678"/>
    <n v="0"/>
    <n v="34.146703867799999"/>
    <n v="5.7946606021399996"/>
    <n v="7.5865757692100004"/>
    <n v="61.893697851399999"/>
    <n v="31.5724140035"/>
    <n v="14.682207937899999"/>
    <n v="7.3411039689299997"/>
  </r>
  <r>
    <n v="5407"/>
    <x v="8"/>
    <x v="5"/>
    <n v="0"/>
    <n v="0"/>
    <n v="45.830506035100001"/>
    <n v="6.0041368374899998E-5"/>
    <n v="10.1756221461"/>
    <n v="87.331407690299997"/>
    <n v="75.519268868200001"/>
    <n v="21.164729428699999"/>
    <n v="10.582364714300001"/>
  </r>
  <r>
    <n v="5407"/>
    <x v="8"/>
    <x v="6"/>
    <n v="0"/>
    <n v="0"/>
    <n v="37.9339562495"/>
    <n v="2.60836541538E-5"/>
    <n v="8.4310011966200005"/>
    <n v="80.261559865999999"/>
    <n v="80.994679092200002"/>
    <n v="15.670634442100001"/>
    <n v="7.8353172210600004"/>
  </r>
  <r>
    <n v="5407"/>
    <x v="8"/>
    <x v="7"/>
    <n v="0"/>
    <n v="0"/>
    <n v="45.099140097800003"/>
    <n v="6.2736680968999997E-5"/>
    <n v="10.014537347699999"/>
    <n v="85.8314865153"/>
    <n v="110.175896657"/>
    <n v="20.548984762100002"/>
    <n v="10.2744923811"/>
  </r>
  <r>
    <n v="5407"/>
    <x v="8"/>
    <x v="8"/>
    <n v="0"/>
    <n v="0"/>
    <n v="38.604647438500002"/>
    <n v="3.2204235156199999E-5"/>
    <n v="8.5778552676000004"/>
    <n v="71.910792678299998"/>
    <n v="83.789884048000005"/>
    <n v="16.4209281889"/>
    <n v="8.2104640944400007"/>
  </r>
  <r>
    <n v="5407"/>
    <x v="8"/>
    <x v="9"/>
    <n v="97.152847609999995"/>
    <n v="0"/>
    <n v="32.722683236599998"/>
    <n v="63.991277376399999"/>
    <n v="7.2681423049199996"/>
    <n v="80.111020747300003"/>
    <n v="77.261122044399997"/>
    <n v="14.5089160058"/>
    <n v="7.2544580028999999"/>
  </r>
  <r>
    <n v="5407"/>
    <x v="8"/>
    <x v="10"/>
    <n v="85.4090968"/>
    <n v="3.4320374103300002E-3"/>
    <n v="28.44702693"/>
    <n v="49.4090581086"/>
    <n v="6.3202884592100004"/>
    <n v="78.709519651099995"/>
    <n v="66.992781184500004"/>
    <n v="12.2221302984"/>
    <n v="6.1110651491999999"/>
  </r>
  <r>
    <n v="5407"/>
    <x v="8"/>
    <x v="11"/>
    <n v="70.462504859999996"/>
    <n v="0"/>
    <n v="22.6984323382"/>
    <n v="45.4805218383"/>
    <n v="5.0426492537099996"/>
    <n v="59.714836738599999"/>
    <n v="57.929000260599999"/>
    <n v="9.8445563861499998"/>
    <n v="4.9222781930700004"/>
  </r>
  <r>
    <n v="5407"/>
    <x v="9"/>
    <x v="0"/>
    <n v="1369.74838993"/>
    <n v="0.86948965568900005"/>
    <n v="218.67743086600001"/>
    <n v="994.62839767399998"/>
    <n v="48.545340895700001"/>
    <n v="106.980833254"/>
    <n v="181.24505080700001"/>
    <n v="102.48756534100001"/>
    <n v="51.2437826703"/>
  </r>
  <r>
    <n v="5407"/>
    <x v="9"/>
    <x v="1"/>
    <n v="272.24149605000002"/>
    <n v="0.11496911142299999"/>
    <n v="96.017909519499995"/>
    <n v="200.20442157799999"/>
    <n v="21.344282036900001"/>
    <n v="35.5374841617"/>
    <n v="41.627422211800003"/>
    <n v="38.841507651500002"/>
    <n v="19.4207538257"/>
  </r>
  <r>
    <n v="5407"/>
    <x v="9"/>
    <x v="2"/>
    <n v="993.94836400999998"/>
    <n v="0.88811503391900004"/>
    <n v="207.658923759"/>
    <n v="766.50184559800005"/>
    <n v="46.113755959300001"/>
    <n v="78.829698367500001"/>
    <n v="92.459676056899994"/>
    <n v="94.225182567700003"/>
    <n v="47.1125912838"/>
  </r>
  <r>
    <n v="5407"/>
    <x v="9"/>
    <x v="3"/>
    <n v="77.935800830000005"/>
    <n v="3.04068434428E-3"/>
    <n v="68.202155695800002"/>
    <n v="46.565342726799997"/>
    <n v="15.149416394199999"/>
    <n v="71.359129214099994"/>
    <n v="38.839463051099997"/>
    <n v="30.066242939399999"/>
    <n v="15.033121469699999"/>
  </r>
  <r>
    <n v="5407"/>
    <x v="9"/>
    <x v="4"/>
    <n v="3.2028411299999999"/>
    <n v="0"/>
    <n v="57.0293235818"/>
    <n v="2.40810528514E-4"/>
    <n v="12.6729213534"/>
    <n v="62.817472057099998"/>
    <n v="35.906468075200003"/>
    <n v="24.011949485900001"/>
    <n v="12.005974742899999"/>
  </r>
  <r>
    <n v="5407"/>
    <x v="9"/>
    <x v="5"/>
    <n v="138.78978230000001"/>
    <n v="3.9778325243899999E-3"/>
    <n v="71.520704577299995"/>
    <n v="83.008062924900003"/>
    <n v="15.878443647599999"/>
    <n v="114.003284824"/>
    <n v="70.608975944700006"/>
    <n v="33.264771605500002"/>
    <n v="16.6323858027"/>
  </r>
  <r>
    <n v="5407"/>
    <x v="9"/>
    <x v="6"/>
    <n v="0"/>
    <n v="0"/>
    <n v="57.711695085199999"/>
    <n v="1.11041340104E-4"/>
    <n v="12.8263474306"/>
    <n v="96.155504280299994"/>
    <n v="80.248787294300001"/>
    <n v="23.915767949300001"/>
    <n v="11.9578839746"/>
  </r>
  <r>
    <n v="5407"/>
    <x v="9"/>
    <x v="7"/>
    <n v="0"/>
    <n v="0"/>
    <n v="44.199381325399997"/>
    <n v="3.85488490071E-5"/>
    <n v="9.8200938303700003"/>
    <n v="86.882414908599998"/>
    <n v="91.618057439699996"/>
    <n v="18.9928098052"/>
    <n v="9.4964049025899993"/>
  </r>
  <r>
    <n v="5407"/>
    <x v="9"/>
    <x v="8"/>
    <n v="0"/>
    <n v="0"/>
    <n v="32.884702462900002"/>
    <n v="2.2326143719500001E-5"/>
    <n v="7.30719490215"/>
    <n v="70.287693622700004"/>
    <n v="77.953589037599997"/>
    <n v="13.9242983986"/>
    <n v="6.9621491992799998"/>
  </r>
  <r>
    <n v="5407"/>
    <x v="9"/>
    <x v="9"/>
    <n v="1.06761371"/>
    <n v="0"/>
    <n v="23.023208367999999"/>
    <n v="1.06485452115E-5"/>
    <n v="5.1169885335799998"/>
    <n v="54.827526283499999"/>
    <n v="58.525859304999997"/>
    <n v="9.5170437685699998"/>
    <n v="4.7585218842900003"/>
  </r>
  <r>
    <n v="5407"/>
    <x v="9"/>
    <x v="10"/>
    <n v="0"/>
    <n v="0"/>
    <n v="11.560829785299999"/>
    <n v="1.3290582521299999E-6"/>
    <n v="2.5684795972300001"/>
    <n v="39.033202962099999"/>
    <n v="36.058630424699999"/>
    <n v="4.9833944887200001"/>
    <n v="2.4916972443600001"/>
  </r>
  <r>
    <n v="5407"/>
    <x v="9"/>
    <x v="11"/>
    <n v="111.03182584"/>
    <n v="0"/>
    <n v="12.333193021"/>
    <n v="69.709756350099994"/>
    <n v="2.7408359179000001"/>
    <n v="46.886787265099997"/>
    <n v="42.011920005199997"/>
    <n v="5.1536670642100004"/>
    <n v="2.5768335321000002"/>
  </r>
  <r>
    <n v="5407"/>
    <x v="10"/>
    <x v="0"/>
    <n v="428.11309770999998"/>
    <n v="6.3488364272100001E-2"/>
    <n v="17.265304320799999"/>
    <n v="299.41005568499997"/>
    <n v="3.7935730165199999"/>
    <n v="47.193983331600002"/>
    <n v="82.7664597972"/>
    <n v="16.493769029300001"/>
    <n v="8.2468845146300005"/>
  </r>
  <r>
    <n v="5407"/>
    <x v="10"/>
    <x v="1"/>
    <n v="703.55743488999997"/>
    <n v="0.372577155291"/>
    <n v="130.13032674600001"/>
    <n v="537.35407840899995"/>
    <n v="28.906610377900002"/>
    <n v="45.477898396800001"/>
    <n v="91.767474409000002"/>
    <n v="57.069566735000002"/>
    <n v="28.534783367500001"/>
  </r>
  <r>
    <n v="5407"/>
    <x v="10"/>
    <x v="2"/>
    <n v="136.65455488000001"/>
    <n v="3.2428267876700001E-2"/>
    <n v="72.4532795569"/>
    <n v="91.890852964199993"/>
    <n v="16.120555771700001"/>
    <n v="54.283905138400002"/>
    <n v="37.578872073500001"/>
    <n v="26.1898126828"/>
    <n v="13.0949063414"/>
  </r>
  <r>
    <n v="5407"/>
    <x v="10"/>
    <x v="3"/>
    <n v="4.2704548400000002"/>
    <n v="0"/>
    <n v="53.986580388900002"/>
    <n v="7.51132893085E-4"/>
    <n v="11.985287574299999"/>
    <n v="73.211679838999999"/>
    <n v="43.127722315600003"/>
    <n v="25.189348866700001"/>
    <n v="12.5946744334"/>
  </r>
  <r>
    <n v="5407"/>
    <x v="10"/>
    <x v="4"/>
    <n v="0"/>
    <n v="0"/>
    <n v="49.3133837675"/>
    <n v="4.0092015319199998E-5"/>
    <n v="10.962611318"/>
    <n v="74.587771573200001"/>
    <n v="53.933576364099999"/>
    <n v="19.840833084"/>
    <n v="9.9204165420199999"/>
  </r>
  <r>
    <n v="5407"/>
    <x v="10"/>
    <x v="5"/>
    <n v="0"/>
    <n v="0"/>
    <n v="35.1742306903"/>
    <n v="2.1682426016E-5"/>
    <n v="7.8112463132299998"/>
    <n v="82.335142515699999"/>
    <n v="72.832589525900005"/>
    <n v="15.8993492101"/>
    <n v="7.9496746050600002"/>
  </r>
  <r>
    <n v="5407"/>
    <x v="10"/>
    <x v="6"/>
    <n v="0"/>
    <n v="0"/>
    <n v="33.463770605400001"/>
    <n v="2.6762480082699999E-5"/>
    <n v="7.4325527847500004"/>
    <n v="80.874048139500005"/>
    <n v="88.567435224299999"/>
    <n v="14.8792286889"/>
    <n v="7.4396143444299998"/>
  </r>
  <r>
    <n v="5407"/>
    <x v="10"/>
    <x v="7"/>
    <n v="0"/>
    <n v="0"/>
    <n v="33.021217628300001"/>
    <n v="2.72602961786E-5"/>
    <n v="7.3330397956100004"/>
    <n v="77.517618684599995"/>
    <n v="93.281937390300001"/>
    <n v="14.9433835547"/>
    <n v="7.4716917773500002"/>
  </r>
  <r>
    <n v="5407"/>
    <x v="10"/>
    <x v="8"/>
    <n v="0"/>
    <n v="0"/>
    <n v="29.650559173000001"/>
    <n v="1.9270836132899998E-5"/>
    <n v="6.5904306787099998"/>
    <n v="63.3933275885"/>
    <n v="71.503275127600006"/>
    <n v="12.1516042655"/>
    <n v="6.0758021327699998"/>
  </r>
  <r>
    <n v="5407"/>
    <x v="10"/>
    <x v="9"/>
    <n v="125.97841778"/>
    <n v="1.9444059335400001E-4"/>
    <n v="23.643959653700001"/>
    <n v="83.873041866999998"/>
    <n v="5.2482694809800003"/>
    <n v="68.7682668076"/>
    <n v="78.269539183000006"/>
    <n v="11.204579213100001"/>
    <n v="5.6022896065600003"/>
  </r>
  <r>
    <n v="5407"/>
    <x v="10"/>
    <x v="10"/>
    <n v="328.82502268000002"/>
    <n v="6.42135014674E-2"/>
    <n v="42.752862079800003"/>
    <n v="233.542280694"/>
    <n v="9.4893585706899994"/>
    <n v="72.414009492899993"/>
    <n v="87.902096880499997"/>
    <n v="20.3735182928"/>
    <n v="10.1867591464"/>
  </r>
  <r>
    <n v="5407"/>
    <x v="10"/>
    <x v="11"/>
    <n v="627.75686148"/>
    <n v="0.18052459538599999"/>
    <n v="118.87786033"/>
    <n v="439.42834230800003"/>
    <n v="26.3999675313"/>
    <n v="93.7113138478"/>
    <n v="113.53830238099999"/>
    <n v="53.647764924999997"/>
    <n v="26.823882462499999"/>
  </r>
  <r>
    <n v="5407"/>
    <x v="11"/>
    <x v="0"/>
    <n v="812.45403331"/>
    <n v="0.71862999693899998"/>
    <n v="179.665172106"/>
    <n v="589.27176240100005"/>
    <n v="39.876129452400001"/>
    <n v="84.483567318200002"/>
    <n v="98.693733124199994"/>
    <n v="86.061538516100001"/>
    <n v="43.030769258100001"/>
  </r>
  <r>
    <n v="5407"/>
    <x v="11"/>
    <x v="1"/>
    <n v="22.41988791"/>
    <n v="0"/>
    <n v="48.014659377599997"/>
    <n v="9.6479311153299996"/>
    <n v="10.7008769106"/>
    <n v="41.228184825600003"/>
    <n v="18.424235471300001"/>
    <n v="13.5419417968"/>
    <n v="6.7709708983999999"/>
  </r>
  <r>
    <n v="5407"/>
    <x v="11"/>
    <x v="2"/>
    <n v="0"/>
    <n v="0"/>
    <n v="47.769361564900002"/>
    <n v="3.7393310705000001E-4"/>
    <n v="10.6103401418"/>
    <n v="51.218538777200003"/>
    <n v="31.801485377399999"/>
    <n v="21.1524485825"/>
    <n v="10.576224291300001"/>
  </r>
  <r>
    <n v="5407"/>
    <x v="11"/>
    <x v="3"/>
    <n v="0"/>
    <n v="0"/>
    <n v="43.8207779269"/>
    <n v="3.7121640337300002E-5"/>
    <n v="9.7284329444300006"/>
    <n v="62.137898141000001"/>
    <n v="40.996507448599999"/>
    <n v="20.4453328689"/>
    <n v="10.222666434500001"/>
  </r>
  <r>
    <n v="5407"/>
    <x v="11"/>
    <x v="4"/>
    <n v="0"/>
    <n v="0"/>
    <n v="42.395946730399999"/>
    <n v="2.0772906645200001E-5"/>
    <n v="9.4216668871099998"/>
    <n v="78.250805768500001"/>
    <n v="59.675948681199998"/>
    <n v="17.7350286201"/>
    <n v="8.8675143100299998"/>
  </r>
  <r>
    <n v="5407"/>
    <x v="11"/>
    <x v="5"/>
    <n v="0"/>
    <n v="0"/>
    <n v="28.349782098599999"/>
    <n v="1.29127746748E-5"/>
    <n v="6.2997770407100004"/>
    <n v="70.458730990899994"/>
    <n v="62.914201459600001"/>
    <n v="11.946072366099999"/>
    <n v="5.9730361830699996"/>
  </r>
  <r>
    <n v="5407"/>
    <x v="11"/>
    <x v="6"/>
    <n v="0"/>
    <n v="0"/>
    <n v="28.766703636199999"/>
    <n v="1.9390861984099999E-5"/>
    <n v="6.39152877123"/>
    <n v="73.873609013299998"/>
    <n v="78.768635448400005"/>
    <n v="12.3133692782"/>
    <n v="6.1566846391199999"/>
  </r>
  <r>
    <n v="5407"/>
    <x v="11"/>
    <x v="7"/>
    <n v="0"/>
    <n v="0"/>
    <n v="31.401616226600002"/>
    <n v="3.0916800564700002E-5"/>
    <n v="6.9713844428199998"/>
    <n v="77.310878988599995"/>
    <n v="96.460306244199998"/>
    <n v="14.6364408793"/>
    <n v="7.3182204396600001"/>
  </r>
  <r>
    <n v="5407"/>
    <x v="11"/>
    <x v="8"/>
    <n v="68.327277440000003"/>
    <n v="5.8668333083299997E-3"/>
    <n v="30.133049711799998"/>
    <n v="38.9374965907"/>
    <n v="6.69479169284"/>
    <n v="82.363771698299999"/>
    <n v="81.494077020399999"/>
    <n v="12.9664431131"/>
    <n v="6.4832215565300002"/>
  </r>
  <r>
    <n v="5407"/>
    <x v="11"/>
    <x v="9"/>
    <n v="0"/>
    <n v="0"/>
    <n v="23.680192085200002"/>
    <n v="3.5616943447099997E-5"/>
    <n v="5.2609735246899998"/>
    <n v="55.820815458200002"/>
    <n v="59.9743766247"/>
    <n v="10.223676745600001"/>
    <n v="5.1118383728100003"/>
  </r>
  <r>
    <n v="5407"/>
    <x v="11"/>
    <x v="10"/>
    <n v="297.86422508999999"/>
    <n v="1.0026065141100001E-3"/>
    <n v="28.324415662100002"/>
    <n v="190.148996388"/>
    <n v="6.2849597836099997"/>
    <n v="80.483212228400006"/>
    <n v="77.011796748199998"/>
    <n v="13.901002115800001"/>
    <n v="6.9505010578800004"/>
  </r>
  <r>
    <n v="5407"/>
    <x v="11"/>
    <x v="11"/>
    <n v="318.14888558000001"/>
    <n v="7.5712598585100002E-2"/>
    <n v="72.307150435799997"/>
    <n v="228.02917417500001"/>
    <n v="16.059970444200001"/>
    <n v="72.515119264399999"/>
    <n v="74.351992218000007"/>
    <n v="32.147522084199998"/>
    <n v="16.073761042099999"/>
  </r>
  <r>
    <n v="5407"/>
    <x v="12"/>
    <x v="0"/>
    <n v="493.23753402"/>
    <n v="7.6318462199000001E-2"/>
    <n v="74.381006493499996"/>
    <n v="367.082410993"/>
    <n v="16.514779803"/>
    <n v="52.940496853100001"/>
    <n v="54.3444397787"/>
    <n v="34.313510547299998"/>
    <n v="17.1567552737"/>
  </r>
  <r>
    <n v="5407"/>
    <x v="12"/>
    <x v="1"/>
    <n v="1311.0296358799999"/>
    <n v="0.74995219400000002"/>
    <n v="219.03769435000001"/>
    <n v="1033.3461339"/>
    <n v="48.610698880800001"/>
    <n v="75.041875028600003"/>
    <n v="99.472497267899996"/>
    <n v="105.786433023"/>
    <n v="52.893216511299997"/>
  </r>
  <r>
    <n v="5407"/>
    <x v="12"/>
    <x v="2"/>
    <n v="385.40854931000001"/>
    <n v="0.19975421215700001"/>
    <n v="111.085476758"/>
    <n v="263.04179992000002"/>
    <n v="24.6695036767"/>
    <n v="81.730078588500007"/>
    <n v="58.1218685897"/>
    <n v="50.122476647500001"/>
    <n v="25.061238323800001"/>
  </r>
  <r>
    <n v="5407"/>
    <x v="12"/>
    <x v="3"/>
    <n v="82.206255670000004"/>
    <n v="2.04243400044E-2"/>
    <n v="79.823731754600004"/>
    <n v="45.067126680500003"/>
    <n v="17.7683753618"/>
    <n v="71.341411467699999"/>
    <n v="33.198420572700002"/>
    <n v="27.1573349323"/>
    <n v="13.578667466100001"/>
  </r>
  <r>
    <n v="5407"/>
    <x v="12"/>
    <x v="4"/>
    <n v="365.12388881999999"/>
    <n v="0.16707653073299999"/>
    <n v="109.044656918"/>
    <n v="264.01926651000002"/>
    <n v="24.222672787499999"/>
    <n v="85.375514765600002"/>
    <n v="58.286964718299998"/>
    <n v="47.833958807499997"/>
    <n v="23.916979403799999"/>
  </r>
  <r>
    <n v="5407"/>
    <x v="12"/>
    <x v="5"/>
    <n v="8.5409096800000004"/>
    <n v="0"/>
    <n v="64.063715250100003"/>
    <n v="2.1944447008800001"/>
    <n v="14.226937657100001"/>
    <n v="77.481485027100007"/>
    <n v="45.056886430799999"/>
    <n v="28.932761265900002"/>
    <n v="14.466380633"/>
  </r>
  <r>
    <n v="5407"/>
    <x v="12"/>
    <x v="6"/>
    <n v="0"/>
    <n v="0"/>
    <n v="68.496045555500004"/>
    <n v="6.1239451813600003E-5"/>
    <n v="15.2204729988"/>
    <n v="96.160816223799998"/>
    <n v="73.179299705999995"/>
    <n v="28.959046820899999"/>
    <n v="14.479523410500001"/>
  </r>
  <r>
    <n v="5407"/>
    <x v="12"/>
    <x v="7"/>
    <n v="18.149433070000001"/>
    <n v="0"/>
    <n v="47.922161048200003"/>
    <n v="9.6439281719200007"/>
    <n v="10.648557220500001"/>
    <n v="93.958386502699994"/>
    <n v="85.8828454601"/>
    <n v="20.304175947600001"/>
    <n v="10.1520879738"/>
  </r>
  <r>
    <n v="5407"/>
    <x v="12"/>
    <x v="8"/>
    <n v="0"/>
    <n v="0"/>
    <n v="25.152091541499999"/>
    <n v="1.13667412666E-5"/>
    <n v="5.5921757871700004"/>
    <n v="57.698137218299998"/>
    <n v="55.092081398399998"/>
    <n v="9.9612285388600004"/>
    <n v="4.9806142694300002"/>
  </r>
  <r>
    <n v="5407"/>
    <x v="12"/>
    <x v="9"/>
    <n v="0"/>
    <n v="0"/>
    <n v="17.882360518799999"/>
    <n v="5.6305865003300003E-6"/>
    <n v="3.97312148364"/>
    <n v="50.4691009123"/>
    <n v="51.504645462799999"/>
    <n v="7.6693953604900003"/>
    <n v="3.8346976802500001"/>
  </r>
  <r>
    <n v="5407"/>
    <x v="12"/>
    <x v="10"/>
    <n v="113.16705326"/>
    <n v="0"/>
    <n v="13.579477045300001"/>
    <n v="68.560337561799997"/>
    <n v="3.0162765174600001"/>
    <n v="54.729959388899999"/>
    <n v="44.2536680758"/>
    <n v="6.0007918867200001"/>
    <n v="3.00039594336"/>
  </r>
  <r>
    <n v="5407"/>
    <x v="12"/>
    <x v="11"/>
    <n v="33.096025009999998"/>
    <n v="0"/>
    <n v="11.4884765071"/>
    <n v="16.876874184199998"/>
    <n v="2.5524122663500002"/>
    <n v="44.693297902600001"/>
    <n v="30.7563276966"/>
    <n v="4.95060877382"/>
    <n v="2.47530438691"/>
  </r>
  <r>
    <n v="5407"/>
    <x v="13"/>
    <x v="0"/>
    <n v="162.27728392"/>
    <n v="3.1614145962100002E-3"/>
    <n v="13.3908432067"/>
    <n v="100.737285062"/>
    <n v="2.9704806395899999"/>
    <n v="57.756483346899998"/>
    <n v="47.386759083500003"/>
    <n v="6.7517100044199996"/>
    <n v="3.3758550022099998"/>
  </r>
  <r>
    <n v="5407"/>
    <x v="13"/>
    <x v="1"/>
    <n v="82.206255670000004"/>
    <n v="9.1272756228200004E-4"/>
    <n v="13.1605643802"/>
    <n v="48.851191423700001"/>
    <n v="2.9267317941700002"/>
    <n v="38.480975577499997"/>
    <n v="25.109369850899999"/>
    <n v="5.0653791667799997"/>
    <n v="2.5326895833899998"/>
  </r>
  <r>
    <n v="5407"/>
    <x v="13"/>
    <x v="2"/>
    <n v="79.003414539999994"/>
    <n v="0"/>
    <n v="15.342398856399999"/>
    <n v="48.100667317000003"/>
    <n v="3.4074826597699999"/>
    <n v="46.186637703899997"/>
    <n v="32.3784019028"/>
    <n v="6.8600030830499996"/>
    <n v="3.4300015415299998"/>
  </r>
  <r>
    <n v="5407"/>
    <x v="13"/>
    <x v="3"/>
    <n v="227.40172023"/>
    <n v="8.5028288809099999E-3"/>
    <n v="29.7492061445"/>
    <n v="144.95457523100001"/>
    <n v="6.6022048093899999"/>
    <n v="80.127219309899999"/>
    <n v="57.432064332300001"/>
    <n v="14.3657031302"/>
    <n v="7.18285156509"/>
  </r>
  <r>
    <n v="5407"/>
    <x v="13"/>
    <x v="4"/>
    <n v="0"/>
    <n v="0"/>
    <n v="22.844144958800001"/>
    <n v="9.7615332753799998E-5"/>
    <n v="5.07588626114"/>
    <n v="51.690694868199998"/>
    <n v="37.583381997799997"/>
    <n v="9.7223959744500004"/>
    <n v="4.8611979872299997"/>
  </r>
  <r>
    <n v="5407"/>
    <x v="13"/>
    <x v="5"/>
    <n v="0"/>
    <n v="0"/>
    <n v="22.4054781392"/>
    <n v="1.53307808835E-5"/>
    <n v="4.9750018001800003"/>
    <n v="63.813790426399997"/>
    <n v="58.2473233049"/>
    <n v="10.266731845900001"/>
    <n v="5.1333659229700004"/>
  </r>
  <r>
    <n v="5407"/>
    <x v="13"/>
    <x v="6"/>
    <n v="1.06761371"/>
    <n v="0"/>
    <n v="25.804761852999999"/>
    <n v="1.55428821068E-5"/>
    <n v="5.7323802820600003"/>
    <n v="73.531129895600003"/>
    <n v="79.7724276"/>
    <n v="11.2702590101"/>
    <n v="5.6351295050600001"/>
  </r>
  <r>
    <n v="5407"/>
    <x v="13"/>
    <x v="7"/>
    <n v="0"/>
    <n v="0"/>
    <n v="30.0399451161"/>
    <n v="2.6360260134599999E-5"/>
    <n v="6.6686884836999996"/>
    <n v="76.324831800699997"/>
    <n v="95.474335689699998"/>
    <n v="14.0863731933"/>
    <n v="7.04318659664"/>
  </r>
  <r>
    <n v="5407"/>
    <x v="13"/>
    <x v="8"/>
    <n v="0"/>
    <n v="0"/>
    <n v="25.3851470685"/>
    <n v="1.29724788402E-5"/>
    <n v="5.6424348431800002"/>
    <n v="60.483242200799999"/>
    <n v="65.803079640600004"/>
    <n v="10.3869416586"/>
    <n v="5.1934708292799998"/>
  </r>
  <r>
    <n v="5407"/>
    <x v="13"/>
    <x v="9"/>
    <n v="0"/>
    <n v="0"/>
    <n v="28.0817838424"/>
    <n v="1.9412754605E-5"/>
    <n v="6.2362706579499996"/>
    <n v="63.817545238199997"/>
    <n v="80.732168985100003"/>
    <n v="12.6794895992"/>
    <n v="6.3397447996"/>
  </r>
  <r>
    <n v="5407"/>
    <x v="13"/>
    <x v="10"/>
    <n v="13.87897823"/>
    <n v="0"/>
    <n v="16.472629835500001"/>
    <n v="6.4292624616599996"/>
    <n v="3.6620360669499998"/>
    <n v="45.594155794199999"/>
    <n v="40.3538940217"/>
    <n v="6.6087325508500001"/>
    <n v="3.3043662754200001"/>
  </r>
  <r>
    <n v="5407"/>
    <x v="13"/>
    <x v="11"/>
    <n v="23.48750162"/>
    <n v="0"/>
    <n v="13.669589264400001"/>
    <n v="9.6438881046499993"/>
    <n v="3.03702240959"/>
    <n v="51.653237594300002"/>
    <n v="42.080090825699997"/>
    <n v="5.8842813450099998"/>
    <n v="2.9421406724999999"/>
  </r>
  <r>
    <n v="5407"/>
    <x v="14"/>
    <x v="0"/>
    <n v="109.96421213000001"/>
    <n v="6.3637938310400002E-3"/>
    <n v="10.292107182800001"/>
    <n v="70.055186811499993"/>
    <n v="2.2852610700199998"/>
    <n v="43.731672366600002"/>
    <n v="38.638814163799999"/>
    <n v="4.7245477862199996"/>
    <n v="2.3622738931099998"/>
  </r>
  <r>
    <n v="5407"/>
    <x v="14"/>
    <x v="1"/>
    <n v="779.35800830000005"/>
    <n v="0.21134387810499999"/>
    <n v="77.355082065700003"/>
    <n v="566.02473282799997"/>
    <n v="17.154786697900001"/>
    <n v="64.188024355500005"/>
    <n v="112.22376986499999"/>
    <n v="40.0374439733"/>
    <n v="20.018721986599999"/>
  </r>
  <r>
    <n v="5407"/>
    <x v="14"/>
    <x v="2"/>
    <n v="238.07785733"/>
    <n v="0.201210532287"/>
    <n v="88.117692696999995"/>
    <n v="161.05941328099999"/>
    <n v="19.591374708099998"/>
    <n v="70.0346277222"/>
    <n v="46.162379114799997"/>
    <n v="34.9455892135"/>
    <n v="17.472794606800001"/>
  </r>
  <r>
    <n v="5407"/>
    <x v="14"/>
    <x v="3"/>
    <n v="253.02444926999999"/>
    <n v="1.7431837888400002E-2"/>
    <n v="84.406751677000003"/>
    <n v="180.57968435800001"/>
    <n v="18.7413659198"/>
    <n v="68.966832519799993"/>
    <n v="73.243750908899997"/>
    <n v="38.815559884700001"/>
    <n v="19.407779942299999"/>
  </r>
  <r>
    <n v="5407"/>
    <x v="14"/>
    <x v="4"/>
    <n v="24.55511533"/>
    <n v="0"/>
    <n v="57.086882571899999"/>
    <n v="13.622667293099999"/>
    <n v="12.6830074941"/>
    <n v="82.194102130299996"/>
    <n v="51.2450333134"/>
    <n v="24.615240285999999"/>
    <n v="12.307620142999999"/>
  </r>
  <r>
    <n v="5407"/>
    <x v="14"/>
    <x v="5"/>
    <n v="0"/>
    <n v="0"/>
    <n v="46.584168030299999"/>
    <n v="4.6621977440199999E-5"/>
    <n v="10.3484208112"/>
    <n v="89.093373562899998"/>
    <n v="72.508728690200002"/>
    <n v="20.342632213800002"/>
    <n v="10.171316106900001"/>
  </r>
  <r>
    <n v="5407"/>
    <x v="14"/>
    <x v="6"/>
    <n v="0"/>
    <n v="0"/>
    <n v="36.345060988199997"/>
    <n v="2.6632318261599998E-5"/>
    <n v="8.0740031328100006"/>
    <n v="83.083305565000003"/>
    <n v="85.466329739200006"/>
    <n v="15.840415687"/>
    <n v="7.9202078434800001"/>
  </r>
  <r>
    <n v="5407"/>
    <x v="14"/>
    <x v="7"/>
    <n v="0"/>
    <n v="0"/>
    <n v="34.302899327799999"/>
    <n v="2.6709313111700001E-5"/>
    <n v="7.6223364014100001"/>
    <n v="75.731465254200003"/>
    <n v="86.235697366799997"/>
    <n v="14.5228912392"/>
    <n v="7.2614456195999999"/>
  </r>
  <r>
    <n v="5407"/>
    <x v="14"/>
    <x v="8"/>
    <n v="24.55511533"/>
    <n v="0"/>
    <n v="25.810160453000002"/>
    <n v="14.144387844300001"/>
    <n v="5.73485386685"/>
    <n v="65.928520090199996"/>
    <n v="68.461728590999996"/>
    <n v="10.999773273100001"/>
    <n v="5.4998866365700003"/>
  </r>
  <r>
    <n v="5407"/>
    <x v="14"/>
    <x v="9"/>
    <n v="121.70796294"/>
    <n v="0"/>
    <n v="15.596191535299999"/>
    <n v="76.889881927999994"/>
    <n v="3.4655217616199998"/>
    <n v="55.315671303000002"/>
    <n v="48.539073514499997"/>
    <n v="6.6153160975700001"/>
    <n v="3.30765804878"/>
  </r>
  <r>
    <n v="5407"/>
    <x v="14"/>
    <x v="10"/>
    <n v="0"/>
    <n v="0"/>
    <n v="12.0961591238"/>
    <n v="1.7602996103200001E-4"/>
    <n v="2.6873817308399999"/>
    <n v="38.496573768700003"/>
    <n v="30.474661824399998"/>
    <n v="5.22110076409"/>
    <n v="2.61055038205"/>
  </r>
  <r>
    <n v="5407"/>
    <x v="14"/>
    <x v="11"/>
    <n v="0"/>
    <n v="0"/>
    <n v="8.4202957863800005"/>
    <n v="8.6022140156099994E-6"/>
    <n v="1.87015627452"/>
    <n v="31.8462665958"/>
    <n v="26.3126437367"/>
    <n v="3.7555703246899999"/>
    <n v="1.8777851623399999"/>
  </r>
  <r>
    <n v="5407"/>
    <x v="15"/>
    <x v="0"/>
    <n v="395.01707270000003"/>
    <n v="7.9164444171199999E-3"/>
    <n v="41.332305828300001"/>
    <n v="281.47215651800002"/>
    <n v="9.1785819803699997"/>
    <n v="49.3614500861"/>
    <n v="95.290099425999998"/>
    <n v="18.727105483500001"/>
    <n v="9.3635527417700004"/>
  </r>
  <r>
    <n v="5407"/>
    <x v="15"/>
    <x v="1"/>
    <n v="739.85630103000005"/>
    <n v="0.31088708767200002"/>
    <n v="108.066850317"/>
    <n v="531.84549809500004"/>
    <n v="23.941976009899999"/>
    <n v="63.768621119599999"/>
    <n v="104.588246848"/>
    <n v="60.999149046200003"/>
    <n v="30.499574523100001"/>
  </r>
  <r>
    <n v="5407"/>
    <x v="15"/>
    <x v="2"/>
    <n v="73.665345990000006"/>
    <n v="1.23420488399E-2"/>
    <n v="70.642070146899997"/>
    <n v="44.238397928300003"/>
    <n v="15.747093811899999"/>
    <n v="40.7742874144"/>
    <n v="26.243338659500001"/>
    <n v="19.213594864600001"/>
    <n v="9.6067974323000005"/>
  </r>
  <r>
    <n v="5407"/>
    <x v="15"/>
    <x v="3"/>
    <n v="98.220461319999998"/>
    <n v="6.4797009669700003E-3"/>
    <n v="44.525659555600001"/>
    <n v="66.380089506600001"/>
    <n v="9.8841013088"/>
    <n v="54.363725165799998"/>
    <n v="32.850399576900003"/>
    <n v="20.949541877600002"/>
    <n v="10.474770938800001"/>
  </r>
  <r>
    <n v="5407"/>
    <x v="15"/>
    <x v="4"/>
    <n v="0"/>
    <n v="0"/>
    <n v="53.057163785500002"/>
    <n v="2.38008799519E-4"/>
    <n v="11.787252906100001"/>
    <n v="68.514406206800004"/>
    <n v="43.367440977199998"/>
    <n v="22.978498313399999"/>
    <n v="11.4892491567"/>
  </r>
  <r>
    <n v="5407"/>
    <x v="15"/>
    <x v="5"/>
    <n v="0"/>
    <n v="0"/>
    <n v="45.314881860500002"/>
    <n v="3.9929883284899998E-5"/>
    <n v="10.060308278700001"/>
    <n v="84.701640639600001"/>
    <n v="70.038493912600003"/>
    <n v="21.1045883508"/>
    <n v="10.5522941754"/>
  </r>
  <r>
    <n v="5407"/>
    <x v="15"/>
    <x v="6"/>
    <n v="0"/>
    <n v="0"/>
    <n v="36.709796428300002"/>
    <n v="2.05269111626E-5"/>
    <n v="8.1613432711900007"/>
    <n v="78.6050490553"/>
    <n v="72.536670516800001"/>
    <n v="14.647344652799999"/>
    <n v="7.3236723263799997"/>
  </r>
  <r>
    <n v="5407"/>
    <x v="15"/>
    <x v="7"/>
    <n v="0"/>
    <n v="0"/>
    <n v="27.722811441200001"/>
    <n v="1.49491574284E-5"/>
    <n v="6.15868103657"/>
    <n v="72.400213913900004"/>
    <n v="77.042983236699996"/>
    <n v="12.061506081799999"/>
    <n v="6.0307530409099996"/>
  </r>
  <r>
    <n v="5407"/>
    <x v="15"/>
    <x v="8"/>
    <n v="0"/>
    <n v="0"/>
    <n v="19.0765187071"/>
    <n v="7.0014774963899997E-6"/>
    <n v="4.2371565348300004"/>
    <n v="57.686088767000001"/>
    <n v="61.928822849100001"/>
    <n v="8.45651877265"/>
    <n v="4.2282593863200004"/>
  </r>
  <r>
    <n v="5407"/>
    <x v="15"/>
    <x v="9"/>
    <n v="0"/>
    <n v="0"/>
    <n v="18.3659584446"/>
    <n v="5.9417479926400001E-6"/>
    <n v="4.0829273118499998"/>
    <n v="49.699446351699997"/>
    <n v="55.033664636300003"/>
    <n v="7.3716011873399996"/>
    <n v="3.6858005936699998"/>
  </r>
  <r>
    <n v="5407"/>
    <x v="15"/>
    <x v="10"/>
    <n v="237.01024362000001"/>
    <n v="8.5685039660100002E-4"/>
    <n v="18.388132682199998"/>
    <n v="163.64425276"/>
    <n v="4.0792507640000002"/>
    <n v="51.536891004399997"/>
    <n v="68.381951436199998"/>
    <n v="9.2231492064699996"/>
    <n v="4.6115746032300002"/>
  </r>
  <r>
    <n v="5407"/>
    <x v="15"/>
    <x v="11"/>
    <n v="66.192050019999996"/>
    <n v="3.21904702537E-3"/>
    <n v="16.900251629500001"/>
    <n v="37.775088822000001"/>
    <n v="3.7582978960500002"/>
    <n v="46.743327688199997"/>
    <n v="29.418739677200001"/>
    <n v="6.5239858429000002"/>
    <n v="3.2619929214500001"/>
  </r>
  <r>
    <n v="5407"/>
    <x v="16"/>
    <x v="0"/>
    <n v="0"/>
    <n v="0"/>
    <n v="11.4138449583"/>
    <n v="4.1165967657399999E-5"/>
    <n v="2.53252800395"/>
    <n v="33.174850851599999"/>
    <n v="26.166664028300001"/>
    <n v="5.6257081960999997"/>
    <n v="2.8128540980499999"/>
  </r>
  <r>
    <n v="5407"/>
    <x v="16"/>
    <x v="1"/>
    <n v="37.366479849999997"/>
    <n v="6.8014485852499999E-5"/>
    <n v="10.908008753300001"/>
    <n v="23.595444819699999"/>
    <n v="2.4255604688300001"/>
    <n v="30.903660455200001"/>
    <n v="23.232795573400001"/>
    <n v="4.2483588394499998"/>
    <n v="2.1241794197299999"/>
  </r>
  <r>
    <n v="5407"/>
    <x v="16"/>
    <x v="2"/>
    <n v="59.786367759999997"/>
    <n v="0"/>
    <n v="13.4390560281"/>
    <n v="35.9960580511"/>
    <n v="2.9855183032800001"/>
    <n v="45.626624626199998"/>
    <n v="34.467442438900001"/>
    <n v="5.8462155384500001"/>
    <n v="2.92310776923"/>
  </r>
  <r>
    <n v="5407"/>
    <x v="16"/>
    <x v="3"/>
    <n v="81.138641960000001"/>
    <n v="0"/>
    <n v="15.5837526786"/>
    <n v="53.694109351599998"/>
    <n v="3.4601954406400002"/>
    <n v="47.288280119100001"/>
    <n v="40.512282432100001"/>
    <n v="7.1586680465599999"/>
    <n v="3.5793340232799999"/>
  </r>
  <r>
    <n v="5407"/>
    <x v="16"/>
    <x v="4"/>
    <n v="0"/>
    <n v="0"/>
    <n v="15.6535235398"/>
    <n v="1.7710597570999998E-5"/>
    <n v="3.4759187427299998"/>
    <n v="53.390690402200001"/>
    <n v="46.329114367000003"/>
    <n v="7.1411576485200001"/>
    <n v="3.5705788242600001"/>
  </r>
  <r>
    <n v="5407"/>
    <x v="16"/>
    <x v="5"/>
    <n v="0"/>
    <n v="0"/>
    <n v="18.207228852699998"/>
    <n v="8.6158901333100001E-6"/>
    <n v="4.0427366296600002"/>
    <n v="63.942872231000003"/>
    <n v="67.920056837299995"/>
    <n v="8.3577962951100009"/>
    <n v="4.17889814756"/>
  </r>
  <r>
    <n v="5407"/>
    <x v="16"/>
    <x v="6"/>
    <n v="0"/>
    <n v="0"/>
    <n v="21.4512226065"/>
    <n v="1.09347517337E-5"/>
    <n v="4.7640513888599996"/>
    <n v="68.954239146700004"/>
    <n v="79.279428036900001"/>
    <n v="9.6289987742199994"/>
    <n v="4.8144993871099997"/>
  </r>
  <r>
    <n v="5407"/>
    <x v="16"/>
    <x v="7"/>
    <n v="0"/>
    <n v="0"/>
    <n v="21.417040869499999"/>
    <n v="1.11110801134E-5"/>
    <n v="4.7578683149699996"/>
    <n v="65.473642808500003"/>
    <n v="74.909531426000001"/>
    <n v="9.3121315912"/>
    <n v="4.6560657956"/>
  </r>
  <r>
    <n v="5407"/>
    <x v="16"/>
    <x v="8"/>
    <n v="0"/>
    <n v="0"/>
    <n v="23.081096768799998"/>
    <n v="1.4306316868099999E-5"/>
    <n v="5.1260209660699996"/>
    <n v="62.0324554424"/>
    <n v="77.419886953900004"/>
    <n v="10.361755456799999"/>
    <n v="5.1808777284199996"/>
  </r>
  <r>
    <n v="5407"/>
    <x v="16"/>
    <x v="9"/>
    <n v="0"/>
    <n v="0"/>
    <n v="16.097560934200001"/>
    <n v="4.0528728033799996E-6"/>
    <n v="3.5786803112799999"/>
    <n v="45.849796682399997"/>
    <n v="46.309988318599999"/>
    <n v="6.4527023980199996"/>
    <n v="3.2263511990099998"/>
  </r>
  <r>
    <n v="5407"/>
    <x v="16"/>
    <x v="10"/>
    <n v="433.45116625999998"/>
    <n v="3.5481054278299999E-2"/>
    <n v="54.989082702200001"/>
    <n v="307.36823078499998"/>
    <n v="12.201698199699999"/>
    <n v="77.659386001399994"/>
    <n v="115.70274121"/>
    <n v="26.973842521000002"/>
    <n v="13.486921260500001"/>
  </r>
  <r>
    <n v="5407"/>
    <x v="16"/>
    <x v="11"/>
    <n v="244.48353958999999"/>
    <n v="1.0305975764000001E-2"/>
    <n v="54.435678134100002"/>
    <n v="169.91159627799999"/>
    <n v="12.096977133299999"/>
    <n v="55.636034763799998"/>
    <n v="66.827892762900007"/>
    <n v="22.832220967000001"/>
    <n v="11.416110483500001"/>
  </r>
  <r>
    <n v="5407"/>
    <x v="17"/>
    <x v="0"/>
    <n v="0"/>
    <n v="0"/>
    <n v="27.6293639909"/>
    <n v="5.0731771365400001E-4"/>
    <n v="6.1361982429999999"/>
    <n v="46.2209193857"/>
    <n v="29.406757647100001"/>
    <n v="12.3898129991"/>
    <n v="6.1949064995500001"/>
  </r>
  <r>
    <n v="5407"/>
    <x v="17"/>
    <x v="1"/>
    <n v="589.32276792000005"/>
    <n v="0.222421403519"/>
    <n v="91.161510108200005"/>
    <n v="419.935793004"/>
    <n v="20.224573098600001"/>
    <n v="56.358777393300002"/>
    <n v="95.622595287099998"/>
    <n v="45.474897866200003"/>
    <n v="22.737448933100001"/>
  </r>
  <r>
    <n v="5407"/>
    <x v="17"/>
    <x v="2"/>
    <n v="441.99207594000001"/>
    <n v="0.26145763937900002"/>
    <n v="104.63523243"/>
    <n v="348.18865130199998"/>
    <n v="23.250621203200001"/>
    <n v="63.553927556200001"/>
    <n v="55.753353637899998"/>
    <n v="44.307271285299997"/>
    <n v="22.153635642699999"/>
  </r>
  <r>
    <n v="5407"/>
    <x v="17"/>
    <x v="3"/>
    <n v="166.54773875999999"/>
    <n v="2.3322403579599998E-2"/>
    <n v="72.546285646499996"/>
    <n v="117.053137682"/>
    <n v="16.1211631426"/>
    <n v="67.155862575499995"/>
    <n v="50.416495165500002"/>
    <n v="30.524060968800001"/>
    <n v="15.2620304844"/>
  </r>
  <r>
    <n v="5407"/>
    <x v="17"/>
    <x v="4"/>
    <n v="165.48012505"/>
    <n v="2.0293602357499999E-2"/>
    <n v="74.1726678311"/>
    <n v="109.27504239700001"/>
    <n v="16.467210054599999"/>
    <n v="88.051555594299998"/>
    <n v="57.845660905000003"/>
    <n v="34.498400034900001"/>
    <n v="17.2492000174"/>
  </r>
  <r>
    <n v="5407"/>
    <x v="17"/>
    <x v="5"/>
    <n v="27.757956459999999"/>
    <n v="3.5230112774E-3"/>
    <n v="46.8493846788"/>
    <n v="4.9827575627499998"/>
    <n v="10.414504128300001"/>
    <n v="87.808121051800001"/>
    <n v="44.869981053099998"/>
    <n v="18.923951126799999"/>
    <n v="9.4619755633799993"/>
  </r>
  <r>
    <n v="5407"/>
    <x v="17"/>
    <x v="6"/>
    <n v="2.1352274200000001"/>
    <n v="0"/>
    <n v="45.812958570500001"/>
    <n v="3.5178540553099997E-5"/>
    <n v="10.1776652827"/>
    <n v="91.262293441400004"/>
    <n v="79.984580618799995"/>
    <n v="19.884995725100001"/>
    <n v="9.9424978625599998"/>
  </r>
  <r>
    <n v="5407"/>
    <x v="17"/>
    <x v="7"/>
    <n v="0"/>
    <n v="0"/>
    <n v="43.786140654"/>
    <n v="4.9040192315000003E-5"/>
    <n v="9.7224161581500006"/>
    <n v="87.347750246399997"/>
    <n v="103.554559782"/>
    <n v="20.070996164699999"/>
    <n v="10.0354980823"/>
  </r>
  <r>
    <n v="5407"/>
    <x v="17"/>
    <x v="8"/>
    <n v="0"/>
    <n v="0"/>
    <n v="36.6236325486"/>
    <n v="2.8522724000200001E-5"/>
    <n v="8.1391461255100008"/>
    <n v="70.405329505300003"/>
    <n v="80.481636374000004"/>
    <n v="15.2641029706"/>
    <n v="7.6320514852999999"/>
  </r>
  <r>
    <n v="5407"/>
    <x v="17"/>
    <x v="9"/>
    <n v="18.149433070000001"/>
    <n v="0"/>
    <n v="26.697033558899999"/>
    <n v="9.6439041133799996"/>
    <n v="5.9286881291600002"/>
    <n v="66.335337616800004"/>
    <n v="72.581356777699995"/>
    <n v="12.0678836469"/>
    <n v="6.0339418234400002"/>
  </r>
  <r>
    <n v="5407"/>
    <x v="17"/>
    <x v="10"/>
    <n v="98.220461319999998"/>
    <n v="0"/>
    <n v="20.748653072500002"/>
    <n v="59.688475733399997"/>
    <n v="4.6123811272599999"/>
    <n v="56.775324879700001"/>
    <n v="46.925925404399997"/>
    <n v="8.3797376671200006"/>
    <n v="4.1898688335600003"/>
  </r>
  <r>
    <n v="5407"/>
    <x v="17"/>
    <x v="11"/>
    <n v="218.86081055"/>
    <n v="0"/>
    <n v="26.471317945500001"/>
    <n v="152.708205709"/>
    <n v="5.8723900054999998"/>
    <n v="48.001352732599997"/>
    <n v="72.569760079399998"/>
    <n v="13.2875094292"/>
    <n v="6.64375471461"/>
  </r>
  <r>
    <n v="5407"/>
    <x v="18"/>
    <x v="0"/>
    <n v="17.081819360000001"/>
    <n v="0"/>
    <n v="19.7680647038"/>
    <n v="6.5580416899299996"/>
    <n v="4.39906663933"/>
    <n v="48.491480946800003"/>
    <n v="25.3408367591"/>
    <n v="6.9842002431700001"/>
    <n v="3.49210012158"/>
  </r>
  <r>
    <n v="5407"/>
    <x v="18"/>
    <x v="1"/>
    <n v="795.37221394999995"/>
    <n v="0.23879960859300001"/>
    <n v="74.1370801204"/>
    <n v="570.59273898000004"/>
    <n v="16.380286625499998"/>
    <n v="73.420324583999999"/>
    <n v="118.328809838"/>
    <n v="51.401340575699997"/>
    <n v="25.7006702879"/>
  </r>
  <r>
    <n v="5407"/>
    <x v="18"/>
    <x v="2"/>
    <n v="9.6085233900000002"/>
    <n v="0"/>
    <n v="91.6554978355"/>
    <n v="2.4160918262900002"/>
    <n v="20.428659789699999"/>
    <n v="69.3082949617"/>
    <n v="39.520778431399997"/>
    <n v="25.489365467700001"/>
    <n v="12.744682733799999"/>
  </r>
  <r>
    <n v="5407"/>
    <x v="18"/>
    <x v="3"/>
    <n v="0"/>
    <n v="0"/>
    <n v="41.773759876200003"/>
    <n v="6.1124308989400004E-5"/>
    <n v="9.2818435996400002"/>
    <n v="66.908079901799994"/>
    <n v="43.235216907999998"/>
    <n v="17.807583885700002"/>
    <n v="8.9037919428500008"/>
  </r>
  <r>
    <n v="5407"/>
    <x v="18"/>
    <x v="4"/>
    <n v="0"/>
    <n v="0"/>
    <n v="43.202317497700001"/>
    <n v="2.8892596986399999E-5"/>
    <n v="9.6048311040000005"/>
    <n v="78.425823621899994"/>
    <n v="65.6995666185"/>
    <n v="17.2235871247"/>
    <n v="8.6117935623499999"/>
  </r>
  <r>
    <n v="5407"/>
    <x v="18"/>
    <x v="5"/>
    <n v="0"/>
    <n v="0"/>
    <n v="26.417075672799999"/>
    <n v="1.36234476637E-5"/>
    <n v="5.8659781364799999"/>
    <n v="73.239592742200003"/>
    <n v="70.669428404399994"/>
    <n v="12.0567237911"/>
    <n v="6.0283618955699998"/>
  </r>
  <r>
    <n v="5407"/>
    <x v="18"/>
    <x v="6"/>
    <n v="0"/>
    <n v="0"/>
    <n v="27.8979227749"/>
    <n v="2.01809011536E-5"/>
    <n v="6.1954470872499998"/>
    <n v="76.195956807000002"/>
    <n v="87.681269489399995"/>
    <n v="12.5948814586"/>
    <n v="6.2974407292999999"/>
  </r>
  <r>
    <n v="5407"/>
    <x v="18"/>
    <x v="7"/>
    <n v="0"/>
    <n v="0"/>
    <n v="30.0470827135"/>
    <n v="2.1967132090900001E-5"/>
    <n v="6.67461043571"/>
    <n v="75.159012218000001"/>
    <n v="87.779508232300003"/>
    <n v="13.16103041"/>
    <n v="6.5805152049900002"/>
  </r>
  <r>
    <n v="5407"/>
    <x v="18"/>
    <x v="8"/>
    <n v="0"/>
    <n v="0"/>
    <n v="36.7040001055"/>
    <n v="4.1247012712699999E-5"/>
    <n v="8.1484609151500003"/>
    <n v="73.089532911800006"/>
    <n v="99.4247878173"/>
    <n v="17.1273587417"/>
    <n v="8.5636793708399992"/>
  </r>
  <r>
    <n v="5407"/>
    <x v="18"/>
    <x v="9"/>
    <n v="736.65345990000003"/>
    <n v="0.16633367849200001"/>
    <n v="101.06330961"/>
    <n v="549.40053714999999"/>
    <n v="22.417646843100002"/>
    <n v="80.937107135299996"/>
    <n v="159.63754969799999"/>
    <n v="51.202878999799999"/>
    <n v="25.6014394999"/>
  </r>
  <r>
    <n v="5407"/>
    <x v="18"/>
    <x v="10"/>
    <n v="72.597732280000002"/>
    <n v="6.0160201028499997E-4"/>
    <n v="59.774298225099997"/>
    <n v="45.259148672000002"/>
    <n v="13.307033241599999"/>
    <n v="62.587497318799997"/>
    <n v="37.699310945999997"/>
    <n v="20.001216526499999"/>
    <n v="10.0006082633"/>
  </r>
  <r>
    <n v="5407"/>
    <x v="18"/>
    <x v="11"/>
    <n v="501.77844370000003"/>
    <n v="0.29031762812"/>
    <n v="67.858679707999997"/>
    <n v="361.17091987800001"/>
    <n v="15.008197705600001"/>
    <n v="66.138275967300004"/>
    <n v="86.278048931000001"/>
    <n v="43.815688721699999"/>
    <n v="21.9078443609"/>
  </r>
  <r>
    <n v="5407"/>
    <x v="19"/>
    <x v="0"/>
    <n v="1150.88757938"/>
    <n v="0.85952746982399997"/>
    <n v="265.36901389399998"/>
    <n v="897.41248424699995"/>
    <n v="59.004049076199998"/>
    <n v="81.528281694599997"/>
    <n v="123.67631704599999"/>
    <n v="104.372520247"/>
    <n v="52.186260123300002"/>
  </r>
  <r>
    <n v="5407"/>
    <x v="19"/>
    <x v="1"/>
    <n v="1108.18303098"/>
    <n v="0.67268683136499996"/>
    <n v="170.44950062699999"/>
    <n v="896.95576790799998"/>
    <n v="37.824283796899998"/>
    <n v="70.157578648799998"/>
    <n v="75.192214016400001"/>
    <n v="83.029396568600006"/>
    <n v="41.514698284300003"/>
  </r>
  <r>
    <n v="5407"/>
    <x v="19"/>
    <x v="2"/>
    <n v="35.231252429999998"/>
    <n v="7.1459382961200002E-3"/>
    <n v="65.100218427800002"/>
    <n v="21.746276429000002"/>
    <n v="14.489567474599999"/>
    <n v="50.4219610313"/>
    <n v="28.013862123300001"/>
    <n v="22.453318357499999"/>
    <n v="11.2266591787"/>
  </r>
  <r>
    <n v="5407"/>
    <x v="19"/>
    <x v="3"/>
    <n v="113.16705326"/>
    <n v="3.1993245191600001E-3"/>
    <n v="73.438067299400004"/>
    <n v="75.306835036400003"/>
    <n v="16.304479478000001"/>
    <n v="78.180349424300005"/>
    <n v="51.3004606306"/>
    <n v="34.0797719316"/>
    <n v="17.0398859658"/>
  </r>
  <r>
    <n v="5407"/>
    <x v="19"/>
    <x v="4"/>
    <n v="67.25966373"/>
    <n v="3.9113672387799999E-3"/>
    <n v="70.591868750900005"/>
    <n v="42.172328121600003"/>
    <n v="15.6824153116"/>
    <n v="87.701626338899999"/>
    <n v="53.6102014744"/>
    <n v="30.652223136500002"/>
    <n v="15.3261115683"/>
  </r>
  <r>
    <n v="5407"/>
    <x v="19"/>
    <x v="5"/>
    <n v="0"/>
    <n v="0"/>
    <n v="54.411653604500003"/>
    <n v="6.3958727995799995E-5"/>
    <n v="12.088862127800001"/>
    <n v="88.245475871300002"/>
    <n v="67.748867848000003"/>
    <n v="23.4165450546"/>
    <n v="11.7082725273"/>
  </r>
  <r>
    <n v="5407"/>
    <x v="19"/>
    <x v="6"/>
    <n v="0"/>
    <n v="0"/>
    <n v="41.243909459599998"/>
    <n v="2.92034596435E-5"/>
    <n v="9.1650208604499994"/>
    <n v="86.070292697400006"/>
    <n v="81.683684650999993"/>
    <n v="17.3876473073"/>
    <n v="8.69382365365"/>
  </r>
  <r>
    <n v="5407"/>
    <x v="19"/>
    <x v="7"/>
    <n v="0"/>
    <n v="0"/>
    <n v="37.135389809499998"/>
    <n v="3.03988709486E-5"/>
    <n v="8.2482400739399999"/>
    <n v="82.089291061099999"/>
    <n v="93.132727592999998"/>
    <n v="16.470377257799999"/>
    <n v="8.2351886288900005"/>
  </r>
  <r>
    <n v="5407"/>
    <x v="19"/>
    <x v="8"/>
    <n v="67.25966373"/>
    <n v="0"/>
    <n v="33.968278512600001"/>
    <n v="39.500122218500003"/>
    <n v="7.5455067067400003"/>
    <n v="83.484168480400001"/>
    <n v="84.026364185299997"/>
    <n v="14.9110761574"/>
    <n v="7.4555380786900001"/>
  </r>
  <r>
    <n v="5407"/>
    <x v="19"/>
    <x v="9"/>
    <n v="107.82898471"/>
    <n v="0"/>
    <n v="36.945790838400001"/>
    <n v="72.580594557200001"/>
    <n v="8.2107247284400007"/>
    <n v="67.546788852700004"/>
    <n v="78.384824364300002"/>
    <n v="15.4020265859"/>
    <n v="7.7010132929399999"/>
  </r>
  <r>
    <n v="5407"/>
    <x v="19"/>
    <x v="10"/>
    <n v="0"/>
    <n v="0"/>
    <n v="20.316387643900001"/>
    <n v="3.6384184482299997E-5"/>
    <n v="4.5114844524700004"/>
    <n v="48.8181995184"/>
    <n v="45.0274129652"/>
    <n v="9.2339554040700005"/>
    <n v="4.6169777020399998"/>
  </r>
  <r>
    <n v="5407"/>
    <x v="19"/>
    <x v="11"/>
    <n v="210.31990087"/>
    <n v="2.9777102991500001E-3"/>
    <n v="14.9221105423"/>
    <n v="145.27498874700001"/>
    <n v="3.3002670167999999"/>
    <n v="42.014907962000002"/>
    <n v="61.723653139500001"/>
    <n v="9.6420747919699998"/>
    <n v="4.8210373959800004"/>
  </r>
  <r>
    <n v="5407"/>
    <x v="20"/>
    <x v="0"/>
    <n v="0"/>
    <n v="0"/>
    <n v="23.049399636"/>
    <n v="6.4742764308100002E-4"/>
    <n v="5.1357310923100004"/>
    <n v="43.980160721799997"/>
    <n v="26.740442637299999"/>
    <n v="6.76126071923"/>
    <n v="3.38063035961"/>
  </r>
  <r>
    <n v="5407"/>
    <x v="20"/>
    <x v="1"/>
    <n v="320.28411299999999"/>
    <n v="4.5461427633300001E-2"/>
    <n v="22.831054912900001"/>
    <n v="229.327752887"/>
    <n v="5.0436547582999998"/>
    <n v="48.7841866686"/>
    <n v="69.637200823599997"/>
    <n v="15.9951516659"/>
    <n v="7.99757583294"/>
  </r>
  <r>
    <n v="5407"/>
    <x v="20"/>
    <x v="2"/>
    <n v="494.30514772999999"/>
    <n v="0.203487313507"/>
    <n v="76.777690430600003"/>
    <n v="328.54266596600002"/>
    <n v="17.0388626915"/>
    <n v="83.735366043599996"/>
    <n v="71.345990072800006"/>
    <n v="37.143101505200001"/>
    <n v="18.5715507526"/>
  </r>
  <r>
    <n v="5407"/>
    <x v="20"/>
    <x v="3"/>
    <n v="420.63980174"/>
    <n v="8.0748535877399996E-2"/>
    <n v="111.09202444899999"/>
    <n v="323.28920869000001"/>
    <n v="24.707792321199999"/>
    <n v="72.859334632499994"/>
    <n v="48.071824232899999"/>
    <n v="42.238795048699998"/>
    <n v="21.1193975244"/>
  </r>
  <r>
    <n v="5407"/>
    <x v="20"/>
    <x v="4"/>
    <n v="57.651140339999998"/>
    <n v="2.5535721500600001E-3"/>
    <n v="54.667162472500003"/>
    <n v="31.618504562999998"/>
    <n v="12.136337860199999"/>
    <n v="82.625650521599994"/>
    <n v="44.935071249000003"/>
    <n v="25.515955179300001"/>
    <n v="12.757977589599999"/>
  </r>
  <r>
    <n v="5407"/>
    <x v="20"/>
    <x v="5"/>
    <n v="0"/>
    <n v="0"/>
    <n v="57.337016622100002"/>
    <n v="1.13665650403E-4"/>
    <n v="12.7391220454"/>
    <n v="89.304457843799995"/>
    <n v="67.106601145799999"/>
    <n v="24.607004110599998"/>
    <n v="12.303502055299999"/>
  </r>
  <r>
    <n v="5407"/>
    <x v="20"/>
    <x v="6"/>
    <n v="4.2704548400000002"/>
    <n v="0"/>
    <n v="50.425331592799999"/>
    <n v="4.9937787826799999E-5"/>
    <n v="11.2032929921"/>
    <n v="96.507516320400001"/>
    <n v="95.109506514200007"/>
    <n v="21.682043982500002"/>
    <n v="10.8410219913"/>
  </r>
  <r>
    <n v="5407"/>
    <x v="20"/>
    <x v="7"/>
    <n v="0"/>
    <n v="0"/>
    <n v="34.0622358221"/>
    <n v="2.4133102111099999E-5"/>
    <n v="7.5663862808099998"/>
    <n v="78.641705878500005"/>
    <n v="84.665233462200007"/>
    <n v="14.950507357299999"/>
    <n v="7.4752536786299997"/>
  </r>
  <r>
    <n v="5407"/>
    <x v="20"/>
    <x v="8"/>
    <n v="0"/>
    <n v="0"/>
    <n v="34.779482409000003"/>
    <n v="2.93622693608E-5"/>
    <n v="7.7255603759599998"/>
    <n v="71.7025009858"/>
    <n v="86.847504783600002"/>
    <n v="15.297623336399999"/>
    <n v="7.6488116681899996"/>
  </r>
  <r>
    <n v="5407"/>
    <x v="20"/>
    <x v="9"/>
    <n v="12.81136452"/>
    <n v="0"/>
    <n v="22.100346543099999"/>
    <n v="5.6256080152200001"/>
    <n v="4.9124270990200003"/>
    <n v="59.6726187091"/>
    <n v="55.262319203499999"/>
    <n v="9.0182666805"/>
    <n v="4.50913334025"/>
  </r>
  <r>
    <n v="5407"/>
    <x v="20"/>
    <x v="10"/>
    <n v="0"/>
    <n v="0"/>
    <n v="15.5025902237"/>
    <n v="3.4813834158399999E-6"/>
    <n v="3.44553451661"/>
    <n v="44.113321168299997"/>
    <n v="45.1045569578"/>
    <n v="6.4019164820699999"/>
    <n v="3.2009582410299999"/>
  </r>
  <r>
    <n v="5407"/>
    <x v="20"/>
    <x v="11"/>
    <n v="100.35568874000001"/>
    <n v="0"/>
    <n v="12.073280633"/>
    <n v="50.276858576499997"/>
    <n v="2.6824144425399998"/>
    <n v="66.818198346000003"/>
    <n v="40.288362878199997"/>
    <n v="5.18647789103"/>
    <n v="2.59323894551"/>
  </r>
  <r>
    <n v="5407"/>
    <x v="21"/>
    <x v="0"/>
    <n v="83.273869379999994"/>
    <n v="0"/>
    <n v="12.046928467100001"/>
    <n v="51.353974281399999"/>
    <n v="2.6726038222200001"/>
    <n v="48.418924640500002"/>
    <n v="45.938559742199999"/>
    <n v="6.0221230538599997"/>
    <n v="3.0110615269299998"/>
  </r>
  <r>
    <n v="5407"/>
    <x v="21"/>
    <x v="1"/>
    <n v="279.71479202"/>
    <n v="4.8948331904899998E-4"/>
    <n v="22.823958395199998"/>
    <n v="184.06093875400001"/>
    <n v="5.0660436829500002"/>
    <n v="77.498350298600002"/>
    <n v="66.766126020300007"/>
    <n v="10.8608325377"/>
    <n v="5.4304162688400002"/>
  </r>
  <r>
    <n v="5407"/>
    <x v="21"/>
    <x v="2"/>
    <n v="43.772162109999996"/>
    <n v="0"/>
    <n v="34.414198131200003"/>
    <n v="18.082722995499999"/>
    <n v="7.6424472249799997"/>
    <n v="91.349558617300005"/>
    <n v="63.197662235400003"/>
    <n v="15.5593110947"/>
    <n v="7.77965554733"/>
  </r>
  <r>
    <n v="5407"/>
    <x v="21"/>
    <x v="3"/>
    <n v="85.4090968"/>
    <n v="3.3661219340099999E-4"/>
    <n v="32.116073405999998"/>
    <n v="59.712418830300003"/>
    <n v="7.13286004268"/>
    <n v="73.870292669999998"/>
    <n v="72.484996563799996"/>
    <n v="14.356890786499999"/>
    <n v="7.1784453932499996"/>
  </r>
  <r>
    <n v="5407"/>
    <x v="21"/>
    <x v="4"/>
    <n v="0"/>
    <n v="0"/>
    <n v="43.580578269"/>
    <n v="1.2927355746900001E-4"/>
    <n v="9.6780718702000001"/>
    <n v="80.062339778899997"/>
    <n v="93.367470673300005"/>
    <n v="19.6985445529"/>
    <n v="9.8492722764299998"/>
  </r>
  <r>
    <n v="5407"/>
    <x v="21"/>
    <x v="5"/>
    <n v="0"/>
    <n v="0"/>
    <n v="44.400222810899997"/>
    <n v="5.4235670506999998E-5"/>
    <n v="9.8569764095300005"/>
    <n v="78.188785120000006"/>
    <n v="101.438934547"/>
    <n v="20.7362825871"/>
    <n v="10.368141293500001"/>
  </r>
  <r>
    <n v="5407"/>
    <x v="21"/>
    <x v="6"/>
    <n v="2.1352274200000001"/>
    <n v="0"/>
    <n v="62.516313188700003"/>
    <n v="9.9648280326399997E-5"/>
    <n v="13.8823280301"/>
    <n v="88.582333217499993"/>
    <n v="117.47814547900001"/>
    <n v="28.441731437200001"/>
    <n v="14.220865718600001"/>
  </r>
  <r>
    <n v="5407"/>
    <x v="21"/>
    <x v="7"/>
    <n v="0"/>
    <n v="0"/>
    <n v="67.557037522399995"/>
    <n v="1.07168959756E-4"/>
    <n v="15.006434492"/>
    <n v="87.632880381099994"/>
    <n v="116.84908398499999"/>
    <n v="29.714384966699999"/>
    <n v="14.8571924834"/>
  </r>
  <r>
    <n v="5407"/>
    <x v="21"/>
    <x v="8"/>
    <n v="64.056822600000004"/>
    <n v="0"/>
    <n v="64.837890820200002"/>
    <n v="44.204079944100002"/>
    <n v="14.4058578095"/>
    <n v="87.310334987999994"/>
    <n v="106.686365494"/>
    <n v="27.7846457429"/>
    <n v="13.892322871499999"/>
  </r>
  <r>
    <n v="5407"/>
    <x v="21"/>
    <x v="9"/>
    <n v="0"/>
    <n v="0"/>
    <n v="37.0555148097"/>
    <n v="8.1347586575600001E-5"/>
    <n v="8.2363812349700005"/>
    <n v="66.432734825400004"/>
    <n v="65.779188271699994"/>
    <n v="15.1754699051"/>
    <n v="7.58773495256"/>
  </r>
  <r>
    <n v="5407"/>
    <x v="21"/>
    <x v="10"/>
    <n v="153.73637424"/>
    <n v="0"/>
    <n v="19.008955419599999"/>
    <n v="111.47312438599999"/>
    <n v="4.2090961698499996"/>
    <n v="50.020409614999998"/>
    <n v="70.657511345900005"/>
    <n v="11.2214777274"/>
    <n v="5.61073886368"/>
  </r>
  <r>
    <n v="5407"/>
    <x v="21"/>
    <x v="11"/>
    <n v="195.37330893000001"/>
    <n v="0"/>
    <n v="39.193012784799997"/>
    <n v="132.94359119500001"/>
    <n v="8.7195453988500002"/>
    <n v="58.866249188200001"/>
    <n v="59.146592928300002"/>
    <n v="14.325231157499999"/>
    <n v="7.1626155787599997"/>
  </r>
  <r>
    <n v="5407"/>
    <x v="22"/>
    <x v="0"/>
    <n v="626.68924776999995"/>
    <n v="0.21390502722099999"/>
    <n v="77.310500242900005"/>
    <n v="469.59784522000001"/>
    <n v="17.110442476199999"/>
    <n v="42.030154641800003"/>
    <n v="119.380737822"/>
    <n v="47.392045170499998"/>
    <n v="23.696022585200001"/>
  </r>
  <r>
    <n v="5407"/>
    <x v="22"/>
    <x v="1"/>
    <n v="239.14547103999999"/>
    <n v="4.5153240197899999E-2"/>
    <n v="93.476302114199996"/>
    <n v="163.64017644500001"/>
    <n v="20.804924790200001"/>
    <n v="53.6831741381"/>
    <n v="51.496436023100003"/>
    <n v="32.325978711399998"/>
    <n v="16.162989355699999"/>
  </r>
  <r>
    <n v="5407"/>
    <x v="22"/>
    <x v="2"/>
    <n v="112.09943955"/>
    <n v="2.4600762851100001E-3"/>
    <n v="85.083183576699994"/>
    <n v="75.317217039900001"/>
    <n v="18.900770477799998"/>
    <n v="89.455356753999993"/>
    <n v="62.9022010702"/>
    <n v="37.154226551299999"/>
    <n v="18.5771132757"/>
  </r>
  <r>
    <n v="5407"/>
    <x v="22"/>
    <x v="3"/>
    <n v="0"/>
    <n v="0"/>
    <n v="67.086947479599999"/>
    <n v="1.4853301409400001E-4"/>
    <n v="14.898890940099999"/>
    <n v="88.295700600900005"/>
    <n v="73.785079209200006"/>
    <n v="30.176182199399999"/>
    <n v="15.0880910997"/>
  </r>
  <r>
    <n v="5407"/>
    <x v="22"/>
    <x v="4"/>
    <n v="58.718754050000001"/>
    <n v="0"/>
    <n v="55.901539188299999"/>
    <n v="37.290835791799999"/>
    <n v="12.426124830799999"/>
    <n v="90.347916296199998"/>
    <n v="83.713959247800005"/>
    <n v="22.719831778100001"/>
    <n v="11.359915889"/>
  </r>
  <r>
    <n v="5407"/>
    <x v="22"/>
    <x v="5"/>
    <n v="0"/>
    <n v="0"/>
    <n v="51.864373389900003"/>
    <n v="1.18661090133E-4"/>
    <n v="11.513926337899999"/>
    <n v="84.288491256699999"/>
    <n v="102.56467453899999"/>
    <n v="24.2464330209"/>
    <n v="12.123216510400001"/>
  </r>
  <r>
    <n v="5407"/>
    <x v="22"/>
    <x v="6"/>
    <n v="0"/>
    <n v="0"/>
    <n v="68.070730464299999"/>
    <n v="1.08790921071E-4"/>
    <n v="15.1180000631"/>
    <n v="89.884571724599994"/>
    <n v="118.312828197"/>
    <n v="30.484373529399999"/>
    <n v="15.2421867647"/>
  </r>
  <r>
    <n v="5407"/>
    <x v="22"/>
    <x v="7"/>
    <n v="0"/>
    <n v="0"/>
    <n v="68.446810342899994"/>
    <n v="1.06231703834E-4"/>
    <n v="15.205071092000001"/>
    <n v="88.438295851500001"/>
    <n v="114.895889053"/>
    <n v="29.893454504099999"/>
    <n v="14.946727252000001"/>
  </r>
  <r>
    <n v="5407"/>
    <x v="22"/>
    <x v="8"/>
    <n v="0"/>
    <n v="0"/>
    <n v="53.383152056100002"/>
    <n v="5.9083696804700003E-5"/>
    <n v="11.861269414900001"/>
    <n v="77.892351334699995"/>
    <n v="94.002953585300006"/>
    <n v="22.778281677500001"/>
    <n v="11.389140838799999"/>
  </r>
  <r>
    <n v="5407"/>
    <x v="22"/>
    <x v="9"/>
    <n v="23.48750162"/>
    <n v="0"/>
    <n v="42.970887501"/>
    <n v="13.6622498458"/>
    <n v="9.5467741511300002"/>
    <n v="80.109155503699995"/>
    <n v="86.993948080199999"/>
    <n v="18.5455049314"/>
    <n v="9.2727524657"/>
  </r>
  <r>
    <n v="5407"/>
    <x v="22"/>
    <x v="10"/>
    <n v="194.30569521999999"/>
    <n v="3.0511697478599999E-3"/>
    <n v="27.431215760400001"/>
    <n v="131.08325533499999"/>
    <n v="6.09462340398"/>
    <n v="64.7955138186"/>
    <n v="67.022389619699993"/>
    <n v="11.7802748774"/>
    <n v="5.8901374386800001"/>
  </r>
  <r>
    <n v="5407"/>
    <x v="22"/>
    <x v="11"/>
    <n v="409.96366463999999"/>
    <n v="0.114078905787"/>
    <n v="62.4515171149"/>
    <n v="297.46094580800002"/>
    <n v="13.867709361199999"/>
    <n v="42.77006386"/>
    <n v="81.715794174699994"/>
    <n v="28.461518937899999"/>
    <n v="14.230759468900001"/>
  </r>
  <r>
    <n v="5407"/>
    <x v="23"/>
    <x v="0"/>
    <n v="76.868187120000002"/>
    <n v="5.7327905636299999E-4"/>
    <n v="39.909946211200001"/>
    <n v="47.826455575700002"/>
    <n v="8.8613561974900001"/>
    <n v="62.712129669600003"/>
    <n v="38.3525710937"/>
    <n v="18.374965904300002"/>
    <n v="9.1874829521399999"/>
  </r>
  <r>
    <n v="5407"/>
    <x v="23"/>
    <x v="1"/>
    <n v="798.57505507999997"/>
    <n v="0.51155011697099995"/>
    <n v="161.83974219500001"/>
    <n v="592.96245177000003"/>
    <n v="35.943854079300003"/>
    <n v="62.964827307599997"/>
    <n v="103.997601144"/>
    <n v="72.379263231300001"/>
    <n v="36.1896316156"/>
  </r>
  <r>
    <n v="5407"/>
    <x v="23"/>
    <x v="2"/>
    <n v="14.946591939999999"/>
    <n v="0"/>
    <n v="57.4808470977"/>
    <n v="3.37723822865"/>
    <n v="12.762162994200001"/>
    <n v="80.413666367100006"/>
    <n v="42.131491348099999"/>
    <n v="26.577575954899999"/>
    <n v="13.2887879774"/>
  </r>
  <r>
    <n v="5407"/>
    <x v="23"/>
    <x v="3"/>
    <n v="0"/>
    <n v="0"/>
    <n v="66.670691867100004"/>
    <n v="8.6082108474199993E-5"/>
    <n v="14.8136819099"/>
    <n v="84.858249674899994"/>
    <n v="67.829388121700006"/>
    <n v="28.439993985099999"/>
    <n v="14.2199969925"/>
  </r>
  <r>
    <n v="5407"/>
    <x v="23"/>
    <x v="4"/>
    <n v="0"/>
    <n v="0"/>
    <n v="50.905937253799998"/>
    <n v="4.30506955661E-5"/>
    <n v="11.3096814127"/>
    <n v="83.461899876999993"/>
    <n v="84.058098495400003"/>
    <n v="21.972321256600001"/>
    <n v="10.9861606283"/>
  </r>
  <r>
    <n v="5407"/>
    <x v="23"/>
    <x v="5"/>
    <n v="6.4056822599999999"/>
    <n v="0"/>
    <n v="31.568573975900001"/>
    <n v="0.80367572203299997"/>
    <n v="7.0142821827699997"/>
    <n v="71.913725021199994"/>
    <n v="67.563964538999997"/>
    <n v="13.465589958400001"/>
    <n v="6.7327949792200004"/>
  </r>
  <r>
    <n v="5407"/>
    <x v="23"/>
    <x v="6"/>
    <n v="0"/>
    <n v="0"/>
    <n v="55.909954596600002"/>
    <n v="9.2260283321799995E-5"/>
    <n v="12.4104575653"/>
    <n v="86.076019610499998"/>
    <n v="121.330397929"/>
    <n v="26.478285122300001"/>
    <n v="13.2391425612"/>
  </r>
  <r>
    <n v="5407"/>
    <x v="23"/>
    <x v="7"/>
    <n v="0"/>
    <n v="0"/>
    <n v="62.103189832299996"/>
    <n v="9.5805156383200004E-5"/>
    <n v="13.792066512"/>
    <n v="86.580417707199999"/>
    <n v="113.64025721199999"/>
    <n v="27.9376782609"/>
    <n v="13.968839130399999"/>
  </r>
  <r>
    <n v="5407"/>
    <x v="23"/>
    <x v="8"/>
    <n v="0"/>
    <n v="0"/>
    <n v="57.0578865783"/>
    <n v="7.5981428153900005E-5"/>
    <n v="12.678142316600001"/>
    <n v="80.319704832400006"/>
    <n v="100.526457777"/>
    <n v="24.265114359799998"/>
    <n v="12.132557179899999"/>
  </r>
  <r>
    <n v="5407"/>
    <x v="23"/>
    <x v="9"/>
    <n v="95.017620190000002"/>
    <n v="0"/>
    <n v="45.6427205106"/>
    <n v="63.168431573600003"/>
    <n v="10.1410507121"/>
    <n v="78.106191668400001"/>
    <n v="83.807917806700004"/>
    <n v="19.553104149199999"/>
    <n v="9.7765520746199996"/>
  </r>
  <r>
    <n v="5407"/>
    <x v="23"/>
    <x v="10"/>
    <n v="1.06761371"/>
    <n v="0"/>
    <n v="25.558142018000002"/>
    <n v="1.3664359494E-5"/>
    <n v="5.68442181171"/>
    <n v="52.694545206800001"/>
    <n v="46.587364169499999"/>
    <n v="9.7008813602099995"/>
    <n v="4.8504406801000002"/>
  </r>
  <r>
    <n v="5407"/>
    <x v="23"/>
    <x v="11"/>
    <n v="288.25570169999997"/>
    <n v="1.9646044914300002E-2"/>
    <n v="34.233630231500001"/>
    <n v="207.13079624599999"/>
    <n v="7.6020518624999998"/>
    <n v="47.094289146800001"/>
    <n v="71.971937884300004"/>
    <n v="15.541091466799999"/>
    <n v="7.7705457333799997"/>
  </r>
  <r>
    <n v="5407"/>
    <x v="24"/>
    <x v="0"/>
    <n v="72.597732280000002"/>
    <n v="2.25515698646E-3"/>
    <n v="20.1585155675"/>
    <n v="41.470612006300001"/>
    <n v="4.4766802838500004"/>
    <n v="47.0214873384"/>
    <n v="30.264327833599999"/>
    <n v="9.1080063703099992"/>
    <n v="4.55400318516"/>
  </r>
  <r>
    <n v="5407"/>
    <x v="24"/>
    <x v="1"/>
    <n v="688.61084295000001"/>
    <n v="0.22495953040700001"/>
    <n v="94.065601485800002"/>
    <n v="494.51195118700002"/>
    <n v="20.839799298999999"/>
    <n v="54.504267745200004"/>
    <n v="111.64885647600001"/>
    <n v="53.145377397899999"/>
    <n v="26.572688699"/>
  </r>
  <r>
    <n v="5407"/>
    <x v="24"/>
    <x v="2"/>
    <n v="29.893183879999999"/>
    <n v="9.5859970989600003E-4"/>
    <n v="78.615828078899995"/>
    <n v="12.7057108645"/>
    <n v="17.4974181567"/>
    <n v="83.904919000700005"/>
    <n v="41.349770318099999"/>
    <n v="27.1925285405"/>
    <n v="13.596264270300001"/>
  </r>
  <r>
    <n v="5407"/>
    <x v="24"/>
    <x v="3"/>
    <n v="84.341483089999997"/>
    <n v="0"/>
    <n v="64.505269807399998"/>
    <n v="55.458111283500003"/>
    <n v="14.336390267400001"/>
    <n v="89.828298431899995"/>
    <n v="61.774931962399997"/>
    <n v="26.692512794100001"/>
    <n v="13.346256396999999"/>
  </r>
  <r>
    <n v="5407"/>
    <x v="24"/>
    <x v="4"/>
    <n v="0"/>
    <n v="0"/>
    <n v="51.068965373799998"/>
    <n v="7.38488012345E-5"/>
    <n v="11.3447974507"/>
    <n v="83.932681817299994"/>
    <n v="79.293197849799995"/>
    <n v="22.278986127100001"/>
    <n v="11.1394930636"/>
  </r>
  <r>
    <n v="5407"/>
    <x v="24"/>
    <x v="5"/>
    <n v="0"/>
    <n v="0"/>
    <n v="41.125402186199999"/>
    <n v="3.5257574086899998E-5"/>
    <n v="9.13462494951"/>
    <n v="76.557186802299995"/>
    <n v="86.583908734100007"/>
    <n v="18.207358023299999"/>
    <n v="9.1036790116600006"/>
  </r>
  <r>
    <n v="5407"/>
    <x v="24"/>
    <x v="6"/>
    <n v="0"/>
    <n v="0"/>
    <n v="48.207145017999999"/>
    <n v="6.2601000704100006E-5"/>
    <n v="10.7034946958"/>
    <n v="81.736119437599996"/>
    <n v="106.27669488799999"/>
    <n v="22.220759285"/>
    <n v="11.1103796425"/>
  </r>
  <r>
    <n v="5407"/>
    <x v="24"/>
    <x v="7"/>
    <n v="0"/>
    <n v="0"/>
    <n v="60.520021167199999"/>
    <n v="9.3205796239599997E-5"/>
    <n v="13.439025534100001"/>
    <n v="86.2930846135"/>
    <n v="116.515615805"/>
    <n v="27.5350855955"/>
    <n v="13.767542797699999"/>
  </r>
  <r>
    <n v="5407"/>
    <x v="24"/>
    <x v="8"/>
    <n v="0"/>
    <n v="0"/>
    <n v="50.804792978999998"/>
    <n v="5.3613454102600002E-5"/>
    <n v="11.2895648156"/>
    <n v="76.339067828899999"/>
    <n v="90.624581447200001"/>
    <n v="21.424554950800001"/>
    <n v="10.712277475400001"/>
  </r>
  <r>
    <n v="5407"/>
    <x v="24"/>
    <x v="9"/>
    <n v="156.93921537"/>
    <n v="0"/>
    <n v="29.555169875600001"/>
    <n v="81.169754263900003"/>
    <n v="6.5715158574699997"/>
    <n v="96.575856876499998"/>
    <n v="56.649981222900003"/>
    <n v="11.6227649833"/>
    <n v="5.8113824916299999"/>
  </r>
  <r>
    <n v="5407"/>
    <x v="24"/>
    <x v="10"/>
    <n v="144.12785084999999"/>
    <n v="0"/>
    <n v="29.893403984799999"/>
    <n v="96.444302929200006"/>
    <n v="6.6395946316099996"/>
    <n v="62.071652141599998"/>
    <n v="64.354361137599994"/>
    <n v="13.2816752787"/>
    <n v="6.6408376393499999"/>
  </r>
  <r>
    <n v="5407"/>
    <x v="24"/>
    <x v="11"/>
    <n v="1495.72680771"/>
    <n v="0.90784201367700001"/>
    <n v="227.06830902799999"/>
    <n v="1143.37764997"/>
    <n v="50.367561177600003"/>
    <n v="70.144204506600005"/>
    <n v="210.89156861699999"/>
    <n v="115.09465140899999"/>
    <n v="57.5473257043"/>
  </r>
  <r>
    <n v="5407"/>
    <x v="25"/>
    <x v="0"/>
    <n v="69.394891150000007"/>
    <n v="1.13437607947E-2"/>
    <n v="81.585033863700005"/>
    <n v="43.494544820999998"/>
    <n v="18.172422017199999"/>
    <n v="47.812142729900003"/>
    <n v="31.392111378599999"/>
    <n v="25.189521827"/>
    <n v="12.5947609135"/>
  </r>
  <r>
    <n v="5407"/>
    <x v="25"/>
    <x v="1"/>
    <n v="377.93525333999997"/>
    <n v="0.22020554820499999"/>
    <n v="77.332065042899998"/>
    <n v="276.30129240700001"/>
    <n v="17.139583841299999"/>
    <n v="60.0842339473"/>
    <n v="56.546838155099998"/>
    <n v="42.187706174699997"/>
    <n v="21.093853087300001"/>
  </r>
  <r>
    <n v="5407"/>
    <x v="25"/>
    <x v="2"/>
    <n v="382.20570817999999"/>
    <n v="0.101280572879"/>
    <n v="143.65280346200001"/>
    <n v="260.47029135399998"/>
    <n v="31.933810637499999"/>
    <n v="85.439724557600002"/>
    <n v="78.2300233303"/>
    <n v="57.995463506699998"/>
    <n v="28.997731753299998"/>
  </r>
  <r>
    <n v="5407"/>
    <x v="25"/>
    <x v="3"/>
    <n v="2.1352274200000001"/>
    <n v="0"/>
    <n v="86.004624225900002"/>
    <n v="4.2954570755000003E-3"/>
    <n v="19.1090078553"/>
    <n v="89.647651130100002"/>
    <n v="55.871019461800003"/>
    <n v="36.797732113899997"/>
    <n v="18.398866056900001"/>
  </r>
  <r>
    <n v="5407"/>
    <x v="25"/>
    <x v="4"/>
    <n v="37.366479849999997"/>
    <n v="0"/>
    <n v="81.341748609199996"/>
    <n v="24.1100273552"/>
    <n v="18.0748417173"/>
    <n v="98.950787238199993"/>
    <n v="80.563913582200001"/>
    <n v="34.404719851800003"/>
    <n v="17.202359925900002"/>
  </r>
  <r>
    <n v="5407"/>
    <x v="25"/>
    <x v="5"/>
    <n v="0"/>
    <n v="0"/>
    <n v="47.201156748999999"/>
    <n v="4.34217312526E-5"/>
    <n v="10.485220078599999"/>
    <n v="80.571272050299996"/>
    <n v="77.634572796100002"/>
    <n v="20.668038514599999"/>
    <n v="10.3340192573"/>
  </r>
  <r>
    <n v="5407"/>
    <x v="25"/>
    <x v="6"/>
    <n v="0"/>
    <n v="0"/>
    <n v="59.371746346199998"/>
    <n v="1.0300630062E-4"/>
    <n v="13.181698065999999"/>
    <n v="88.906600085700006"/>
    <n v="116.92719522100001"/>
    <n v="27.5142051065"/>
    <n v="13.757102553299999"/>
  </r>
  <r>
    <n v="5407"/>
    <x v="25"/>
    <x v="7"/>
    <n v="0"/>
    <n v="0"/>
    <n v="62.635744891100003"/>
    <n v="8.8529535624300005E-5"/>
    <n v="13.913918539899999"/>
    <n v="87.023719977900001"/>
    <n v="109.597495901"/>
    <n v="27.4106180882"/>
    <n v="13.7053090441"/>
  </r>
  <r>
    <n v="5407"/>
    <x v="25"/>
    <x v="8"/>
    <n v="0"/>
    <n v="0"/>
    <n v="49.883419834500003"/>
    <n v="5.2523697055000002E-5"/>
    <n v="11.08745306"/>
    <n v="75.369627001500007"/>
    <n v="87.366987663100005"/>
    <n v="20.472734470399999"/>
    <n v="10.236367235199999"/>
  </r>
  <r>
    <n v="5407"/>
    <x v="25"/>
    <x v="9"/>
    <n v="152.66876052999999"/>
    <n v="0"/>
    <n v="44.837135832100003"/>
    <n v="110.511374897"/>
    <n v="9.9602928055900009"/>
    <n v="74.120994988500001"/>
    <n v="86.104132204500004"/>
    <n v="19.587063463100002"/>
    <n v="9.7935317315399999"/>
  </r>
  <r>
    <n v="5407"/>
    <x v="25"/>
    <x v="10"/>
    <n v="58.718754050000001"/>
    <n v="0"/>
    <n v="20.974459141699999"/>
    <n v="40.1846918743"/>
    <n v="4.6642240134300001"/>
    <n v="42.373632866400001"/>
    <n v="38.137727108199996"/>
    <n v="8.1183633911099999"/>
    <n v="4.0591816955500004"/>
  </r>
  <r>
    <n v="5407"/>
    <x v="25"/>
    <x v="11"/>
    <n v="48.042616950000003"/>
    <n v="0"/>
    <n v="26.193735157599999"/>
    <n v="28.3697552818"/>
    <n v="5.8166384324899996"/>
    <n v="54.679772096500002"/>
    <n v="56.647765761099997"/>
    <n v="11.900489032399999"/>
    <n v="5.9502445162099997"/>
  </r>
  <r>
    <n v="5407"/>
    <x v="26"/>
    <x v="0"/>
    <n v="125.97841778"/>
    <n v="0"/>
    <n v="21.042724561"/>
    <n v="86.401993814199997"/>
    <n v="4.6719225569800003"/>
    <n v="47.254216969300003"/>
    <n v="50.573980186100002"/>
    <n v="9.7467705517100001"/>
    <n v="4.8733852758599996"/>
  </r>
  <r>
    <n v="5407"/>
    <x v="26"/>
    <x v="1"/>
    <n v="207.11705974"/>
    <n v="0"/>
    <n v="27.681523284400001"/>
    <n v="141.46271036600001"/>
    <n v="6.1375129938099997"/>
    <n v="58.037385690199997"/>
    <n v="62.064054775400002"/>
    <n v="14.611958164900001"/>
    <n v="7.3059790824700004"/>
  </r>
  <r>
    <n v="5407"/>
    <x v="26"/>
    <x v="2"/>
    <n v="120.64034923"/>
    <n v="0"/>
    <n v="39.191117954399999"/>
    <n v="75.385954883799997"/>
    <n v="8.7115168784300003"/>
    <n v="71.270831932799993"/>
    <n v="55.762502776600002"/>
    <n v="15.9532635192"/>
    <n v="7.97663175962"/>
  </r>
  <r>
    <n v="5407"/>
    <x v="26"/>
    <x v="3"/>
    <n v="289.32331541000002"/>
    <n v="5.8387246838299996E-3"/>
    <n v="67.684939513800003"/>
    <n v="204.550804873"/>
    <n v="15.0254173962"/>
    <n v="87.880952968000003"/>
    <n v="97.216833281199996"/>
    <n v="31.789256350900001"/>
    <n v="15.894628175499999"/>
  </r>
  <r>
    <n v="5407"/>
    <x v="26"/>
    <x v="4"/>
    <n v="0"/>
    <n v="0"/>
    <n v="0"/>
    <n v="0"/>
    <n v="0"/>
    <n v="0"/>
    <n v="0"/>
    <n v="0"/>
    <n v="0"/>
  </r>
  <r>
    <n v="5407"/>
    <x v="26"/>
    <x v="5"/>
    <n v="0"/>
    <n v="0"/>
    <n v="0"/>
    <n v="0"/>
    <n v="0"/>
    <n v="0"/>
    <n v="0"/>
    <n v="0"/>
    <n v="0"/>
  </r>
  <r>
    <n v="5407"/>
    <x v="26"/>
    <x v="6"/>
    <n v="0"/>
    <n v="0"/>
    <n v="0"/>
    <n v="0"/>
    <n v="0"/>
    <n v="0"/>
    <n v="0"/>
    <n v="0"/>
    <n v="0"/>
  </r>
  <r>
    <n v="5407"/>
    <x v="26"/>
    <x v="7"/>
    <n v="0"/>
    <n v="0"/>
    <n v="0"/>
    <n v="0"/>
    <n v="0"/>
    <n v="0"/>
    <n v="0"/>
    <n v="0"/>
    <n v="0"/>
  </r>
  <r>
    <n v="5407"/>
    <x v="26"/>
    <x v="8"/>
    <n v="0"/>
    <n v="0"/>
    <n v="0"/>
    <n v="0"/>
    <n v="0"/>
    <n v="0"/>
    <n v="0"/>
    <n v="0"/>
    <n v="0"/>
  </r>
  <r>
    <n v="5407"/>
    <x v="26"/>
    <x v="9"/>
    <n v="0"/>
    <n v="0"/>
    <n v="0"/>
    <n v="0"/>
    <n v="0"/>
    <n v="0"/>
    <n v="0"/>
    <n v="0"/>
    <n v="0"/>
  </r>
  <r>
    <n v="5407"/>
    <x v="26"/>
    <x v="10"/>
    <n v="0"/>
    <n v="0"/>
    <n v="0"/>
    <n v="0"/>
    <n v="0"/>
    <n v="0"/>
    <n v="0"/>
    <n v="0"/>
    <n v="0"/>
  </r>
  <r>
    <n v="5407"/>
    <x v="26"/>
    <x v="11"/>
    <n v="0"/>
    <n v="0"/>
    <n v="0"/>
    <n v="0"/>
    <n v="0"/>
    <n v="0"/>
    <n v="0"/>
    <n v="0"/>
    <n v="0"/>
  </r>
  <r>
    <n v="5408"/>
    <x v="0"/>
    <x v="0"/>
    <n v="593.80347707999999"/>
    <n v="0.32036218960099999"/>
    <n v="1489.29909772"/>
    <n v="269.73651527999999"/>
    <n v="274.17773247500003"/>
    <n v="203.38942523399999"/>
    <n v="189.89384039399999"/>
    <n v="139.04725536199999"/>
    <n v="69.523627680800004"/>
  </r>
  <r>
    <n v="5408"/>
    <x v="0"/>
    <x v="1"/>
    <n v="1034.98276728"/>
    <n v="1.85995651009"/>
    <n v="782.59129252299999"/>
    <n v="565.55166917700001"/>
    <n v="139.430540952"/>
    <n v="170.68638050000001"/>
    <n v="244.965630471"/>
    <n v="236.645015449"/>
    <n v="118.32250772499999"/>
  </r>
  <r>
    <n v="5408"/>
    <x v="0"/>
    <x v="2"/>
    <n v="1340.23114104"/>
    <n v="1.4303135868900001"/>
    <n v="904.62897666499998"/>
    <n v="749.19208966400004"/>
    <n v="161.9331196"/>
    <n v="265.80621542199998"/>
    <n v="310.375985593"/>
    <n v="319.88207629099998"/>
    <n v="159.94103814600001"/>
  </r>
  <r>
    <n v="5408"/>
    <x v="0"/>
    <x v="3"/>
    <n v="295.70936208000001"/>
    <n v="0.109857531178"/>
    <n v="399.13536539299997"/>
    <n v="126.601501996"/>
    <n v="73.495528579600006"/>
    <n v="320.82314035600001"/>
    <n v="186.02725190800001"/>
    <n v="143.204694061"/>
    <n v="71.602347030399997"/>
  </r>
  <r>
    <n v="5408"/>
    <x v="0"/>
    <x v="4"/>
    <n v="0"/>
    <n v="0"/>
    <n v="325.77532588600002"/>
    <n v="8.7653264393599997E-4"/>
    <n v="69.735794538099995"/>
    <n v="402.29111265199998"/>
    <n v="222.875050757"/>
    <n v="133.309871394"/>
    <n v="66.654935696899997"/>
  </r>
  <r>
    <n v="5408"/>
    <x v="0"/>
    <x v="5"/>
    <n v="0"/>
    <n v="0"/>
    <n v="224.62139327200001"/>
    <n v="1.7842806825899999E-4"/>
    <n v="49.5300732221"/>
    <n v="412.36156511899998"/>
    <n v="278.99831264800002"/>
    <n v="93.749337638"/>
    <n v="46.874668819"/>
  </r>
  <r>
    <n v="5408"/>
    <x v="0"/>
    <x v="6"/>
    <n v="0"/>
    <n v="0"/>
    <n v="173.23909817099999"/>
    <n v="1.7068675192499999E-4"/>
    <n v="38.4319904623"/>
    <n v="371.953687462"/>
    <n v="339.36320557499999"/>
    <n v="73.668044344400002"/>
    <n v="36.834022172200001"/>
  </r>
  <r>
    <n v="5408"/>
    <x v="0"/>
    <x v="7"/>
    <n v="0"/>
    <n v="0"/>
    <n v="156.45571211800001"/>
    <n v="1.7801525872100001E-4"/>
    <n v="34.740246065400001"/>
    <n v="326.62295460799999"/>
    <n v="370.994475072"/>
    <n v="69.719081052799993"/>
    <n v="34.859540526399996"/>
  </r>
  <r>
    <n v="5408"/>
    <x v="0"/>
    <x v="8"/>
    <n v="734.50389935999999"/>
    <n v="3.71928943941E-2"/>
    <n v="170.745545333"/>
    <n v="332.71142752399999"/>
    <n v="37.801867915300001"/>
    <n v="319.84440955700001"/>
    <n v="419.02703697700002"/>
    <n v="84.374634143899996"/>
    <n v="42.187317071999999"/>
  </r>
  <r>
    <n v="5408"/>
    <x v="0"/>
    <x v="9"/>
    <n v="35.771293800000002"/>
    <n v="0"/>
    <n v="153.93693451499999"/>
    <n v="11.776885652500001"/>
    <n v="34.0906891769"/>
    <n v="300.349192684"/>
    <n v="182.56345680999999"/>
    <n v="56.273424081500004"/>
    <n v="28.136712040799999"/>
  </r>
  <r>
    <n v="5408"/>
    <x v="0"/>
    <x v="10"/>
    <n v="286.17035040000002"/>
    <n v="1.48180366608E-3"/>
    <n v="115.387500972"/>
    <n v="128.640664888"/>
    <n v="25.5043506753"/>
    <n v="232.59301881100001"/>
    <n v="244.56484435199999"/>
    <n v="51.111926628600003"/>
    <n v="25.555963314300001"/>
  </r>
  <r>
    <n v="5408"/>
    <x v="0"/>
    <x v="11"/>
    <n v="112.08338723999999"/>
    <n v="0"/>
    <n v="71.917833003599995"/>
    <n v="44.704012972299999"/>
    <n v="15.8746318434"/>
    <n v="155.64779794699999"/>
    <n v="116.497547823"/>
    <n v="28.8966073707"/>
    <n v="14.448303685300001"/>
  </r>
  <r>
    <n v="5408"/>
    <x v="1"/>
    <x v="0"/>
    <n v="853.74154536000003"/>
    <n v="0.46630266848700003"/>
    <n v="252.18434174199999"/>
    <n v="397.93847136199997"/>
    <n v="54.377750029799998"/>
    <n v="240.985035571"/>
    <n v="353.87068339500001"/>
    <n v="112.966542754"/>
    <n v="56.483271377199998"/>
  </r>
  <r>
    <n v="5408"/>
    <x v="1"/>
    <x v="1"/>
    <n v="264.70757412"/>
    <n v="0"/>
    <n v="113.07572920200001"/>
    <n v="103.092146253"/>
    <n v="24.648663441899998"/>
    <n v="163.378669519"/>
    <n v="138.20844860599999"/>
    <n v="48.431347873900002"/>
    <n v="24.2156739369"/>
  </r>
  <r>
    <n v="5408"/>
    <x v="1"/>
    <x v="2"/>
    <n v="307.63312667999998"/>
    <n v="1.11000768288E-2"/>
    <n v="133.846418309"/>
    <n v="117.505940974"/>
    <n v="29.1281849593"/>
    <n v="253.524058075"/>
    <n v="161.87668040200001"/>
    <n v="61.296303017699998"/>
    <n v="30.648151508800002"/>
  </r>
  <r>
    <n v="5408"/>
    <x v="1"/>
    <x v="3"/>
    <n v="93.005363880000004"/>
    <n v="0"/>
    <n v="151.03731113699999"/>
    <n v="30.007441914499999"/>
    <n v="33.347338347300003"/>
    <n v="301.81492016599998"/>
    <n v="192.79231625"/>
    <n v="65.203209897600004"/>
    <n v="32.601604948800002"/>
  </r>
  <r>
    <n v="5408"/>
    <x v="1"/>
    <x v="4"/>
    <n v="4.7695058399999999"/>
    <n v="0"/>
    <n v="118.602573533"/>
    <n v="7.3260359183200001E-5"/>
    <n v="26.319845367900001"/>
    <n v="278.36659028899999"/>
    <n v="222.783361109"/>
    <n v="50.367187983900003"/>
    <n v="25.183593991999999"/>
  </r>
  <r>
    <n v="5408"/>
    <x v="1"/>
    <x v="5"/>
    <n v="7.1542587600000003"/>
    <n v="0"/>
    <n v="104.14717245600001"/>
    <n v="7.3242443031300002E-5"/>
    <n v="23.1229458024"/>
    <n v="291.31027217500002"/>
    <n v="289.01763247600002"/>
    <n v="47.167861355600003"/>
    <n v="23.583930677800002"/>
  </r>
  <r>
    <n v="5408"/>
    <x v="1"/>
    <x v="6"/>
    <n v="9.5390116799999998"/>
    <n v="0"/>
    <n v="71.980569209600006"/>
    <n v="2.67295135927E-5"/>
    <n v="16.001389027399998"/>
    <n v="231.60795327"/>
    <n v="211.733393315"/>
    <n v="28.8487284084"/>
    <n v="14.4243642042"/>
  </r>
  <r>
    <n v="5408"/>
    <x v="1"/>
    <x v="7"/>
    <n v="2.3847529199999999"/>
    <n v="0"/>
    <n v="106.41678396899999"/>
    <n v="1.17408495519E-4"/>
    <n v="23.620909630500002"/>
    <n v="284.376519132"/>
    <n v="364.92716773400002"/>
    <n v="50.515050730399999"/>
    <n v="25.257525365199999"/>
  </r>
  <r>
    <n v="5408"/>
    <x v="1"/>
    <x v="8"/>
    <n v="28.617035040000001"/>
    <n v="0"/>
    <n v="111.170789856"/>
    <n v="7.0629095693000004"/>
    <n v="24.695507487699999"/>
    <n v="270.15932183299998"/>
    <n v="304.31707875799998"/>
    <n v="48.646300302599997"/>
    <n v="24.323150151299998"/>
  </r>
  <r>
    <n v="5408"/>
    <x v="1"/>
    <x v="9"/>
    <n v="903.82135668000001"/>
    <n v="5.4629511477000001E-2"/>
    <n v="152.50848409400001"/>
    <n v="391.198379999"/>
    <n v="33.640063289899999"/>
    <n v="274.64274956000003"/>
    <n v="490.498808532"/>
    <n v="84.395875024700004"/>
    <n v="42.197937512300001"/>
  </r>
  <r>
    <n v="5408"/>
    <x v="1"/>
    <x v="10"/>
    <n v="395.86898472000001"/>
    <n v="0.21749649593199999"/>
    <n v="239.888808127"/>
    <n v="172.09684094599999"/>
    <n v="51.575777348800003"/>
    <n v="227.299784953"/>
    <n v="197.60997667300001"/>
    <n v="86.223689680899994"/>
    <n v="43.111844840499998"/>
  </r>
  <r>
    <n v="5408"/>
    <x v="1"/>
    <x v="11"/>
    <n v="765.50568731999999"/>
    <n v="0.184643847552"/>
    <n v="245.26821254000001"/>
    <n v="329.46010878700002"/>
    <n v="52.1406326468"/>
    <n v="248.62872895699999"/>
    <n v="257.74093961900002"/>
    <n v="107.041203579"/>
    <n v="53.520601789300002"/>
  </r>
  <r>
    <n v="5408"/>
    <x v="2"/>
    <x v="0"/>
    <n v="932.43839172000003"/>
    <n v="0.619210399169"/>
    <n v="364.35429062899999"/>
    <n v="454.09018687899999"/>
    <n v="74.900279540100001"/>
    <n v="156.90042841900001"/>
    <n v="266.61639835400001"/>
    <n v="168.19965867499999"/>
    <n v="84.099829337599999"/>
  </r>
  <r>
    <n v="5408"/>
    <x v="2"/>
    <x v="1"/>
    <n v="481.72008984000001"/>
    <n v="0.18888993056799999"/>
    <n v="240.30453815999999"/>
    <n v="213.77448789799999"/>
    <n v="48.471928980199998"/>
    <n v="215.85015723699999"/>
    <n v="202.92006451399999"/>
    <n v="115.317764701"/>
    <n v="57.658882350299997"/>
  </r>
  <r>
    <n v="5408"/>
    <x v="2"/>
    <x v="2"/>
    <n v="4.7695058399999999"/>
    <n v="0"/>
    <n v="289.55862646200001"/>
    <n v="2.38449866836"/>
    <n v="59.6270103628"/>
    <n v="279.098912047"/>
    <n v="134.67802970899999"/>
    <n v="90.965163216099995"/>
    <n v="45.482581608099999"/>
  </r>
  <r>
    <n v="5408"/>
    <x v="2"/>
    <x v="3"/>
    <n v="693.96309971999995"/>
    <n v="5.9541041262000001E-2"/>
    <n v="364.16125668799998"/>
    <n v="302.10334565599999"/>
    <n v="77.562593942700005"/>
    <n v="319.01844491200001"/>
    <n v="344.23770048699998"/>
    <n v="153.944446035"/>
    <n v="76.972223017600001"/>
  </r>
  <r>
    <n v="5408"/>
    <x v="2"/>
    <x v="4"/>
    <n v="35.771293800000002"/>
    <n v="0"/>
    <n v="254.09345895199999"/>
    <n v="11.764072369999999"/>
    <n v="54.467801418299999"/>
    <n v="390.182194364"/>
    <n v="220.63142089199999"/>
    <n v="105.418720941"/>
    <n v="52.7093604704"/>
  </r>
  <r>
    <n v="5408"/>
    <x v="2"/>
    <x v="5"/>
    <n v="0"/>
    <n v="0"/>
    <n v="183.69348091099999"/>
    <n v="1.8360673770199999E-4"/>
    <n v="40.527004779099997"/>
    <n v="356.32613309300001"/>
    <n v="278.18419880300002"/>
    <n v="77.745094856099996"/>
    <n v="38.872547427999997"/>
  </r>
  <r>
    <n v="5408"/>
    <x v="2"/>
    <x v="6"/>
    <n v="0"/>
    <n v="0"/>
    <n v="139.49705648299999"/>
    <n v="1.17584010124E-4"/>
    <n v="30.9454728543"/>
    <n v="319.93711875700001"/>
    <n v="319.17704666999998"/>
    <n v="60.286824910199996"/>
    <n v="30.143412455099998"/>
  </r>
  <r>
    <n v="5408"/>
    <x v="2"/>
    <x v="7"/>
    <n v="14.308517520000001"/>
    <n v="0"/>
    <n v="113.202756935"/>
    <n v="1.1772180927"/>
    <n v="25.146681307400002"/>
    <n v="287.86678117899999"/>
    <n v="294.13530982100002"/>
    <n v="48.137448093099998"/>
    <n v="24.0687240466"/>
  </r>
  <r>
    <n v="5408"/>
    <x v="2"/>
    <x v="8"/>
    <n v="2.3847529199999999"/>
    <n v="0"/>
    <n v="107.419071289"/>
    <n v="1.0249951717700001E-4"/>
    <n v="23.8585926073"/>
    <n v="245.66752327099999"/>
    <n v="290.72366064400001"/>
    <n v="47.548881426500003"/>
    <n v="23.774440713299999"/>
  </r>
  <r>
    <n v="5408"/>
    <x v="2"/>
    <x v="9"/>
    <n v="0"/>
    <n v="0"/>
    <n v="82.516002042899999"/>
    <n v="4.21094000787E-5"/>
    <n v="18.341212921099999"/>
    <n v="191.60354888500001"/>
    <n v="212.613174018"/>
    <n v="33.703032582699997"/>
    <n v="16.851516291399999"/>
  </r>
  <r>
    <n v="5408"/>
    <x v="2"/>
    <x v="10"/>
    <n v="367.25194968"/>
    <n v="0"/>
    <n v="72.460044823999993"/>
    <n v="156.70755842400001"/>
    <n v="16.060285394000001"/>
    <n v="197.93042396999999"/>
    <n v="240.56527834799999"/>
    <n v="33.037420842099998"/>
    <n v="16.5187104211"/>
  </r>
  <r>
    <n v="5408"/>
    <x v="2"/>
    <x v="11"/>
    <n v="1328.3073764400001"/>
    <n v="0.300828736253"/>
    <n v="282.25436621300003"/>
    <n v="587.90547952999998"/>
    <n v="60.914745388900002"/>
    <n v="312.74049348800003"/>
    <n v="516.523692407"/>
    <n v="134.92476140599999"/>
    <n v="67.462380703099996"/>
  </r>
  <r>
    <n v="5408"/>
    <x v="3"/>
    <x v="0"/>
    <n v="281.40084456"/>
    <n v="9.4944872133900002E-2"/>
    <n v="219.387040676"/>
    <n v="112.003783525"/>
    <n v="45.5419551958"/>
    <n v="212.51546728599999"/>
    <n v="159.915299189"/>
    <n v="83.032899705700004"/>
    <n v="41.516449852900003"/>
  </r>
  <r>
    <n v="5408"/>
    <x v="3"/>
    <x v="1"/>
    <n v="906.20610959999999"/>
    <n v="0.474476684042"/>
    <n v="357.26935073200002"/>
    <n v="410.88210163799999"/>
    <n v="72.084837803499994"/>
    <n v="157.67932316400001"/>
    <n v="256.56358156099998"/>
    <n v="155.35287691100001"/>
    <n v="77.676438455500005"/>
  </r>
  <r>
    <n v="5408"/>
    <x v="3"/>
    <x v="2"/>
    <n v="259.93806827999998"/>
    <n v="9.45529760427E-3"/>
    <n v="229.68349143899999"/>
    <n v="104.85122219100001"/>
    <n v="47.011675574500003"/>
    <n v="262.41066869799999"/>
    <n v="156.657842007"/>
    <n v="89.361903822800002"/>
    <n v="44.680951911400001"/>
  </r>
  <r>
    <n v="5408"/>
    <x v="3"/>
    <x v="3"/>
    <n v="4.7695058399999999"/>
    <n v="0"/>
    <n v="227.64571975600001"/>
    <n v="3.46210932982E-3"/>
    <n v="49.159246076800002"/>
    <n v="326.231054443"/>
    <n v="179.020637497"/>
    <n v="94.972925209400003"/>
    <n v="47.486462604700002"/>
  </r>
  <r>
    <n v="5408"/>
    <x v="3"/>
    <x v="4"/>
    <n v="38.156046719999999"/>
    <n v="0"/>
    <n v="145.480627801"/>
    <n v="9.4171960040999991"/>
    <n v="32.099016660799997"/>
    <n v="313.36145250200002"/>
    <n v="188.894005757"/>
    <n v="61.926502461200002"/>
    <n v="30.963251230600001"/>
  </r>
  <r>
    <n v="5408"/>
    <x v="3"/>
    <x v="5"/>
    <n v="0"/>
    <n v="0"/>
    <n v="128.320382056"/>
    <n v="1.04886541411E-4"/>
    <n v="28.466422545299999"/>
    <n v="298.74866468800002"/>
    <n v="268.77956481899997"/>
    <n v="57.405138078"/>
    <n v="28.702569039"/>
  </r>
  <r>
    <n v="5408"/>
    <x v="3"/>
    <x v="6"/>
    <n v="0"/>
    <n v="0"/>
    <n v="145.444541875"/>
    <n v="1.5714120983399999E-4"/>
    <n v="32.302292938299999"/>
    <n v="322.04877092800001"/>
    <n v="354.68442845800001"/>
    <n v="63.991703297599997"/>
    <n v="31.995851648799999"/>
  </r>
  <r>
    <n v="5408"/>
    <x v="3"/>
    <x v="7"/>
    <n v="0"/>
    <n v="0"/>
    <n v="139.33494346200001"/>
    <n v="1.4634662803300001E-4"/>
    <n v="30.957571608199999"/>
    <n v="290.50777718400002"/>
    <n v="335.23993438000002"/>
    <n v="59.597177368399997"/>
    <n v="29.798588684199999"/>
  </r>
  <r>
    <n v="5408"/>
    <x v="3"/>
    <x v="8"/>
    <n v="233.70578616"/>
    <n v="3.8748797179999999E-5"/>
    <n v="149.05906562199999"/>
    <n v="101.551427979"/>
    <n v="33.081600597700003"/>
    <n v="291.271523656"/>
    <n v="379.11284359899997"/>
    <n v="68.6762884587"/>
    <n v="34.338144229299999"/>
  </r>
  <r>
    <n v="5408"/>
    <x v="3"/>
    <x v="9"/>
    <n v="64.38832884"/>
    <n v="0"/>
    <n v="115.33722840199999"/>
    <n v="23.790194782"/>
    <n v="25.6241187637"/>
    <n v="236.49170921300001"/>
    <n v="227.85857699900001"/>
    <n v="47.473589991799997"/>
    <n v="23.736794995899999"/>
  </r>
  <r>
    <n v="5408"/>
    <x v="3"/>
    <x v="10"/>
    <n v="166.93270440000001"/>
    <n v="1.36720691107E-3"/>
    <n v="88.640746367700004"/>
    <n v="74.138322019399993"/>
    <n v="19.681092068000002"/>
    <n v="193.00264122199999"/>
    <n v="225.960683106"/>
    <n v="39.038862665099998"/>
    <n v="19.519431332500002"/>
  </r>
  <r>
    <n v="5408"/>
    <x v="3"/>
    <x v="11"/>
    <n v="31.001787960000001"/>
    <n v="0"/>
    <n v="66.824003199900005"/>
    <n v="9.4173025009900009"/>
    <n v="14.8448688847"/>
    <n v="175.94531806099999"/>
    <n v="134.15489756700001"/>
    <n v="26.554198577800001"/>
    <n v="13.277099288900001"/>
  </r>
  <r>
    <n v="5408"/>
    <x v="4"/>
    <x v="0"/>
    <n v="868.05006288000004"/>
    <n v="2.9539668284600001E-2"/>
    <n v="152.16590560399999"/>
    <n v="386.616951374"/>
    <n v="33.243776130599997"/>
    <n v="210.652956714"/>
    <n v="382.12321643000001"/>
    <n v="73.8787714069"/>
    <n v="36.939385703399999"/>
  </r>
  <r>
    <n v="5408"/>
    <x v="4"/>
    <x v="1"/>
    <n v="965.82493260000001"/>
    <n v="0.79370936059099995"/>
    <n v="299.33286021999999"/>
    <n v="485.03546665300001"/>
    <n v="63.032437257300003"/>
    <n v="148.96908075499999"/>
    <n v="328.63669713000002"/>
    <n v="131.50541456900001"/>
    <n v="65.752707284400003"/>
  </r>
  <r>
    <n v="5408"/>
    <x v="4"/>
    <x v="2"/>
    <n v="102.54437556000001"/>
    <n v="1.7279463303400001E-3"/>
    <n v="176.21344494100001"/>
    <n v="39.133755231400002"/>
    <n v="36.496043266599997"/>
    <n v="218.30431548600001"/>
    <n v="123.221022429"/>
    <n v="65.168034279599993"/>
    <n v="32.584017139799997"/>
  </r>
  <r>
    <n v="5408"/>
    <x v="4"/>
    <x v="3"/>
    <n v="414.94700807999999"/>
    <n v="2.8069692269800002E-3"/>
    <n v="180.39412682899999"/>
    <n v="159.511677507"/>
    <n v="38.996750177700001"/>
    <n v="278.46499311500003"/>
    <n v="200.104207328"/>
    <n v="83.7050269888"/>
    <n v="41.8525134944"/>
  </r>
  <r>
    <n v="5408"/>
    <x v="4"/>
    <x v="4"/>
    <n v="391.09947887999999"/>
    <n v="1.4298505781E-2"/>
    <n v="210.59478703900001"/>
    <n v="166.812462256"/>
    <n v="46.013549537199999"/>
    <n v="365.64553793800002"/>
    <n v="289.43257749000003"/>
    <n v="93.957094189299994"/>
    <n v="46.978547094699998"/>
  </r>
  <r>
    <n v="5408"/>
    <x v="4"/>
    <x v="5"/>
    <n v="0"/>
    <n v="0"/>
    <n v="208.069765424"/>
    <n v="5.1091233008100003E-3"/>
    <n v="45.597334337699998"/>
    <n v="391.83987608199999"/>
    <n v="293.05207211499999"/>
    <n v="92.295057545899994"/>
    <n v="46.147528772900003"/>
  </r>
  <r>
    <n v="5408"/>
    <x v="4"/>
    <x v="6"/>
    <n v="0"/>
    <n v="0"/>
    <n v="197.36325608600001"/>
    <n v="2.4442648584800002E-4"/>
    <n v="43.764715525600003"/>
    <n v="363.007659795"/>
    <n v="364.59374219199998"/>
    <n v="82.095606841199995"/>
    <n v="41.047803420599998"/>
  </r>
  <r>
    <n v="5408"/>
    <x v="4"/>
    <x v="7"/>
    <n v="2.3847529199999999"/>
    <n v="0"/>
    <n v="139.18211775099999"/>
    <n v="1.2627391771100001E-4"/>
    <n v="30.911088551199999"/>
    <n v="295.53398538300002"/>
    <n v="317.06208477199999"/>
    <n v="59.308969099800002"/>
    <n v="29.654484549900001"/>
  </r>
  <r>
    <n v="5408"/>
    <x v="4"/>
    <x v="8"/>
    <n v="0"/>
    <n v="0"/>
    <n v="137.02896531499999"/>
    <n v="1.5127189615199999E-4"/>
    <n v="30.442448237699999"/>
    <n v="260.14615710200002"/>
    <n v="319.09537341200001"/>
    <n v="58.920688957400003"/>
    <n v="29.460344478700002"/>
  </r>
  <r>
    <n v="5408"/>
    <x v="4"/>
    <x v="9"/>
    <n v="2.3847529199999999"/>
    <n v="0"/>
    <n v="94.219813005899994"/>
    <n v="4.8706673968600002E-5"/>
    <n v="20.932096305000002"/>
    <n v="223.621314506"/>
    <n v="239.257321348"/>
    <n v="40.715424218700001"/>
    <n v="20.357712109400001"/>
  </r>
  <r>
    <n v="5408"/>
    <x v="4"/>
    <x v="10"/>
    <n v="145.46992811999999"/>
    <n v="0"/>
    <n v="60.475544775400003"/>
    <n v="58.433126848699999"/>
    <n v="13.442295271600001"/>
    <n v="186.08488168900001"/>
    <n v="176.27549691300001"/>
    <n v="24.6016152079"/>
    <n v="12.300807603899999"/>
  </r>
  <r>
    <n v="5408"/>
    <x v="4"/>
    <x v="11"/>
    <n v="0"/>
    <n v="0"/>
    <n v="37.3764319438"/>
    <n v="2.3872960221299999E-5"/>
    <n v="8.3076529208499998"/>
    <n v="116.63042957"/>
    <n v="100.71513074000001"/>
    <n v="15.1629551256"/>
    <n v="7.5814775628"/>
  </r>
  <r>
    <n v="5408"/>
    <x v="5"/>
    <x v="0"/>
    <n v="755.96667563999995"/>
    <n v="2.2869457532000001E-3"/>
    <n v="152.14417179599999"/>
    <n v="346.067298838"/>
    <n v="33.078419548299998"/>
    <n v="185.49852229699999"/>
    <n v="382.28035288699999"/>
    <n v="69.187692592100007"/>
    <n v="34.593846296000002"/>
  </r>
  <r>
    <n v="5408"/>
    <x v="5"/>
    <x v="1"/>
    <n v="1914.9565947599999"/>
    <n v="1.9897609995700001"/>
    <n v="193.31363692299999"/>
    <n v="1012.9760099"/>
    <n v="40.948127812400003"/>
    <n v="165.26231085000001"/>
    <n v="593.86970665399997"/>
    <n v="235.725082004"/>
    <n v="117.862541002"/>
  </r>
  <r>
    <n v="5408"/>
    <x v="5"/>
    <x v="2"/>
    <n v="1545.3198921600001"/>
    <n v="2.0499006360499998"/>
    <n v="1063.73706451"/>
    <n v="795.80647633599995"/>
    <n v="208.04569049899999"/>
    <n v="288.39535469200001"/>
    <n v="362.85067385799999"/>
    <n v="313.87283894799998"/>
    <n v="156.93641947399999"/>
  </r>
  <r>
    <n v="5408"/>
    <x v="5"/>
    <x v="3"/>
    <n v="0"/>
    <n v="0"/>
    <n v="407.29206653599999"/>
    <n v="2.0166416825800001E-2"/>
    <n v="73.391342911199999"/>
    <n v="314.800499833"/>
    <n v="157.605694688"/>
    <n v="109.848152587"/>
    <n v="54.924076293500001"/>
  </r>
  <r>
    <n v="5408"/>
    <x v="5"/>
    <x v="4"/>
    <n v="9.5390116799999998"/>
    <n v="0"/>
    <n v="274.123390804"/>
    <n v="3.9177978203099999E-4"/>
    <n v="58.193213145100003"/>
    <n v="389.57936610600001"/>
    <n v="219.13815393100001"/>
    <n v="109.39365362700001"/>
    <n v="54.696826813599998"/>
  </r>
  <r>
    <n v="5408"/>
    <x v="5"/>
    <x v="5"/>
    <n v="0"/>
    <n v="0"/>
    <n v="168.65425924199999"/>
    <n v="1.06317360914E-4"/>
    <n v="37.081912370300003"/>
    <n v="354.50828946899998"/>
    <n v="253.29022980799999"/>
    <n v="70.274509305500004"/>
    <n v="35.137254652800003"/>
  </r>
  <r>
    <n v="5408"/>
    <x v="5"/>
    <x v="6"/>
    <n v="0"/>
    <n v="0"/>
    <n v="140.29626679699999"/>
    <n v="1.19904450957E-4"/>
    <n v="31.100036199000002"/>
    <n v="335.06112942999999"/>
    <n v="321.24028195599999"/>
    <n v="61.887514791800001"/>
    <n v="30.943757395900001"/>
  </r>
  <r>
    <n v="5408"/>
    <x v="5"/>
    <x v="7"/>
    <n v="0"/>
    <n v="0"/>
    <n v="125.63613178600001"/>
    <n v="1.15033113113E-4"/>
    <n v="27.893746390800001"/>
    <n v="291.42521197600001"/>
    <n v="329.45805064400002"/>
    <n v="56.227377223200001"/>
    <n v="28.113688611600001"/>
  </r>
  <r>
    <n v="5408"/>
    <x v="5"/>
    <x v="8"/>
    <n v="0"/>
    <n v="0"/>
    <n v="120.38593470000001"/>
    <n v="1.0368680061400001E-4"/>
    <n v="26.739983157600001"/>
    <n v="259.543496253"/>
    <n v="310.233641535"/>
    <n v="52.946354057800001"/>
    <n v="26.4731770289"/>
  </r>
  <r>
    <n v="5408"/>
    <x v="5"/>
    <x v="9"/>
    <n v="188.39548067999999"/>
    <n v="0"/>
    <n v="111.622253856"/>
    <n v="76.292563120200001"/>
    <n v="24.801167598199999"/>
    <n v="264.86209349699999"/>
    <n v="293.69885577700001"/>
    <n v="47.531556256599998"/>
    <n v="23.765778128299999"/>
  </r>
  <r>
    <n v="5408"/>
    <x v="5"/>
    <x v="10"/>
    <n v="4.7695058399999999"/>
    <n v="0"/>
    <n v="69.640432272400005"/>
    <n v="3.4069944354500002E-4"/>
    <n v="15.472925544500001"/>
    <n v="182.490044606"/>
    <n v="162.37340352199999"/>
    <n v="29.596526160100002"/>
    <n v="14.7982630801"/>
  </r>
  <r>
    <n v="5408"/>
    <x v="5"/>
    <x v="11"/>
    <n v="662.96131175999994"/>
    <n v="1.55204062659E-2"/>
    <n v="78.676991075299995"/>
    <n v="291.08568619900001"/>
    <n v="17.316736848200001"/>
    <n v="205.26977908200001"/>
    <n v="343.83402335400001"/>
    <n v="49.894848853100001"/>
    <n v="24.947424426600001"/>
  </r>
  <r>
    <n v="5408"/>
    <x v="6"/>
    <x v="0"/>
    <n v="713.04112308000003"/>
    <n v="0.33815322309000001"/>
    <n v="306.80601210999998"/>
    <n v="323.91379994499999"/>
    <n v="65.304629622500002"/>
    <n v="232.459146438"/>
    <n v="322.34430943500001"/>
    <n v="119.258480237"/>
    <n v="59.629240118699997"/>
  </r>
  <r>
    <n v="5408"/>
    <x v="6"/>
    <x v="1"/>
    <n v="2425.2937196399998"/>
    <n v="2.5233021354899998"/>
    <n v="963.87300455699994"/>
    <n v="1293.1113959300001"/>
    <n v="187.42871495700001"/>
    <n v="209.12173823699999"/>
    <n v="659.21698146899996"/>
    <n v="409.52392973600001"/>
    <n v="204.76196486800001"/>
  </r>
  <r>
    <n v="5408"/>
    <x v="6"/>
    <x v="2"/>
    <n v="1898.26332432"/>
    <n v="2.9900945281400002"/>
    <n v="918.50876492999998"/>
    <n v="1069.3262658599999"/>
    <n v="168.01587588699999"/>
    <n v="243.85499056500001"/>
    <n v="357.57273555900002"/>
    <n v="357.04857166300002"/>
    <n v="178.524285832"/>
  </r>
  <r>
    <n v="5408"/>
    <x v="6"/>
    <x v="3"/>
    <n v="0"/>
    <n v="0"/>
    <n v="426.86045202499997"/>
    <n v="2.49611182827E-2"/>
    <n v="74.442414413999998"/>
    <n v="306.058483669"/>
    <n v="146.59782923500001"/>
    <n v="114.136329942"/>
    <n v="57.068164971000002"/>
  </r>
  <r>
    <n v="5408"/>
    <x v="6"/>
    <x v="4"/>
    <n v="0"/>
    <n v="0"/>
    <n v="298.599050164"/>
    <n v="5.4488191196200005E-4"/>
    <n v="63.1315442804"/>
    <n v="335.27288404900003"/>
    <n v="183.823370254"/>
    <n v="111.03996980700001"/>
    <n v="55.519984903699999"/>
  </r>
  <r>
    <n v="5408"/>
    <x v="6"/>
    <x v="5"/>
    <n v="0"/>
    <n v="0"/>
    <n v="216.63624685400001"/>
    <n v="1.7426546444900001E-4"/>
    <n v="47.642856857799998"/>
    <n v="400.27745019899999"/>
    <n v="269.46147039900001"/>
    <n v="95.381372947200006"/>
    <n v="47.690686473600003"/>
  </r>
  <r>
    <n v="5408"/>
    <x v="6"/>
    <x v="6"/>
    <n v="57.234070080000002"/>
    <n v="0"/>
    <n v="151.92426498399999"/>
    <n v="14.1257816197"/>
    <n v="33.692225028499998"/>
    <n v="360.73558549900002"/>
    <n v="278.86619015999997"/>
    <n v="62.359972191300002"/>
    <n v="31.179986095699999"/>
  </r>
  <r>
    <n v="5408"/>
    <x v="6"/>
    <x v="7"/>
    <n v="0"/>
    <n v="0"/>
    <n v="151.54533775300001"/>
    <n v="1.84655159746E-4"/>
    <n v="33.645710989999998"/>
    <n v="326.11464364800003"/>
    <n v="370.73872932799998"/>
    <n v="67.927258892300003"/>
    <n v="33.963629446100001"/>
  </r>
  <r>
    <n v="5408"/>
    <x v="6"/>
    <x v="8"/>
    <n v="0"/>
    <n v="0"/>
    <n v="122.551467519"/>
    <n v="1.0386404054199999E-4"/>
    <n v="27.220346229099999"/>
    <n v="262.04192505700001"/>
    <n v="296.843511229"/>
    <n v="53.984802162100003"/>
    <n v="26.992401081000001"/>
  </r>
  <r>
    <n v="5408"/>
    <x v="6"/>
    <x v="9"/>
    <n v="529.41514824000001"/>
    <n v="0.2471506131"/>
    <n v="111.32095855599999"/>
    <n v="249.408769576"/>
    <n v="24.688916746499999"/>
    <n v="227.24729120800001"/>
    <n v="306.003127941"/>
    <n v="51.407052330399999"/>
    <n v="25.7035261652"/>
  </r>
  <r>
    <n v="5408"/>
    <x v="6"/>
    <x v="10"/>
    <n v="0"/>
    <n v="0"/>
    <n v="103.66313915400001"/>
    <n v="8.2876581336799992E-3"/>
    <n v="22.955807351800001"/>
    <n v="205.406863418"/>
    <n v="146.41914463800001"/>
    <n v="39.086127290100002"/>
    <n v="19.543063645099998"/>
  </r>
  <r>
    <n v="5408"/>
    <x v="6"/>
    <x v="11"/>
    <n v="2000.80769988"/>
    <n v="1.1299048917200001"/>
    <n v="411.98238040400003"/>
    <n v="1011.57131738"/>
    <n v="87.398616341299999"/>
    <n v="218.35200585699999"/>
    <n v="594.91431035899996"/>
    <n v="238.044742668"/>
    <n v="119.022371334"/>
  </r>
  <r>
    <n v="5408"/>
    <x v="7"/>
    <x v="0"/>
    <n v="3894.30151836"/>
    <n v="4.7664985678600003"/>
    <n v="1790.0066425699999"/>
    <n v="2503.3887277700001"/>
    <n v="331.66108219900002"/>
    <n v="256.55339244100003"/>
    <n v="686.92314634499996"/>
    <n v="629.12399286799996"/>
    <n v="314.56199643399998"/>
  </r>
  <r>
    <n v="5408"/>
    <x v="7"/>
    <x v="1"/>
    <n v="3081.1007726399998"/>
    <n v="4.8945048076499997"/>
    <n v="1620.9108278799999"/>
    <n v="1760.4723358000001"/>
    <n v="289.49537691699999"/>
    <n v="245.99578759400001"/>
    <n v="556.50979387899997"/>
    <n v="624.31134620900002"/>
    <n v="312.15567310400002"/>
  </r>
  <r>
    <n v="5408"/>
    <x v="7"/>
    <x v="2"/>
    <n v="722.58013475999996"/>
    <n v="1.1755209712400001"/>
    <n v="685.81264010899997"/>
    <n v="381.82317696600001"/>
    <n v="111.451956776"/>
    <n v="229.76314344900001"/>
    <n v="197.442132636"/>
    <n v="196.28228872400001"/>
    <n v="98.141144361900004"/>
  </r>
  <r>
    <n v="5408"/>
    <x v="7"/>
    <x v="3"/>
    <n v="11.9237646"/>
    <n v="0"/>
    <n v="405.057789292"/>
    <n v="3.3502904832200003E-2"/>
    <n v="75.039134862200001"/>
    <n v="315.98158945699998"/>
    <n v="148.057233723"/>
    <n v="121.767760982"/>
    <n v="60.883880490999999"/>
  </r>
  <r>
    <n v="5408"/>
    <x v="7"/>
    <x v="4"/>
    <n v="0"/>
    <n v="0"/>
    <n v="344.79606335599999"/>
    <n v="7.4801072450600002E-4"/>
    <n v="74.224918651099998"/>
    <n v="393.23248622"/>
    <n v="218.07531057"/>
    <n v="143.28122213"/>
    <n v="71.640611065200005"/>
  </r>
  <r>
    <n v="5408"/>
    <x v="7"/>
    <x v="5"/>
    <n v="310.01787960000001"/>
    <n v="1.0770117903699999E-2"/>
    <n v="338.65819152199998"/>
    <n v="135.593583717"/>
    <n v="72.856859572499999"/>
    <n v="472.01081266599999"/>
    <n v="320.94311168600001"/>
    <n v="144.95852818"/>
    <n v="72.479264089799997"/>
  </r>
  <r>
    <n v="5408"/>
    <x v="7"/>
    <x v="6"/>
    <n v="0"/>
    <n v="0"/>
    <n v="194.66582831700001"/>
    <n v="1.87297654739E-4"/>
    <n v="42.830093635300003"/>
    <n v="363.72422232500003"/>
    <n v="273.75359381999999"/>
    <n v="75.346134653799993"/>
    <n v="37.673067326899996"/>
  </r>
  <r>
    <n v="5408"/>
    <x v="7"/>
    <x v="7"/>
    <n v="0"/>
    <n v="0"/>
    <n v="134.80331458800001"/>
    <n v="1.1388089758600001E-4"/>
    <n v="29.8714115772"/>
    <n v="319.50159784599998"/>
    <n v="317.1917765"/>
    <n v="60.365092174200001"/>
    <n v="30.1825460871"/>
  </r>
  <r>
    <n v="5408"/>
    <x v="7"/>
    <x v="8"/>
    <n v="0"/>
    <n v="0"/>
    <n v="114.43722956400001"/>
    <n v="9.3907696714300002E-5"/>
    <n v="25.412418040599999"/>
    <n v="257.297651992"/>
    <n v="288.06492593799999"/>
    <n v="49.844572655900002"/>
    <n v="24.922286327999998"/>
  </r>
  <r>
    <n v="5408"/>
    <x v="7"/>
    <x v="9"/>
    <n v="11.9237646"/>
    <n v="0"/>
    <n v="75.4187591707"/>
    <n v="3.3333393429299997E-5"/>
    <n v="16.7617562125"/>
    <n v="195.87861389099999"/>
    <n v="192.00623023599999"/>
    <n v="30.914304217400002"/>
    <n v="15.457152108700001"/>
  </r>
  <r>
    <n v="5408"/>
    <x v="7"/>
    <x v="10"/>
    <n v="197.93449236000001"/>
    <n v="0"/>
    <n v="56.624352134699997"/>
    <n v="76.773024704899996"/>
    <n v="12.5804716348"/>
    <n v="186.528746052"/>
    <n v="176.96838754800001"/>
    <n v="24.0713181695"/>
    <n v="12.035659084800001"/>
  </r>
  <r>
    <n v="5408"/>
    <x v="7"/>
    <x v="11"/>
    <n v="329.09590295999999"/>
    <n v="4.5544396256400003E-3"/>
    <n v="64.052932575300005"/>
    <n v="131.521414083"/>
    <n v="14.185120575999999"/>
    <n v="186.361987398"/>
    <n v="181.342135708"/>
    <n v="27.7839871744"/>
    <n v="13.8919935872"/>
  </r>
  <r>
    <n v="5408"/>
    <x v="8"/>
    <x v="0"/>
    <n v="209.85825696000001"/>
    <n v="0"/>
    <n v="65.821003963099997"/>
    <n v="90.975179318599999"/>
    <n v="14.5714059136"/>
    <n v="164.182803944"/>
    <n v="175.44328628700001"/>
    <n v="30.601718864199999"/>
    <n v="15.300859432099999"/>
  </r>
  <r>
    <n v="5408"/>
    <x v="8"/>
    <x v="1"/>
    <n v="1003.98097932"/>
    <n v="0.19094965671200001"/>
    <n v="224.84466784099999"/>
    <n v="447.47296466099999"/>
    <n v="48.358805580599999"/>
    <n v="213.60464039499999"/>
    <n v="372.17672485200001"/>
    <n v="100.54264212699999"/>
    <n v="50.271321063499997"/>
  </r>
  <r>
    <n v="5408"/>
    <x v="8"/>
    <x v="2"/>
    <n v="877.58907455999997"/>
    <n v="0.40802641540500001"/>
    <n v="321.80208572599997"/>
    <n v="391.575574566"/>
    <n v="68.330757425200005"/>
    <n v="284.58352022700001"/>
    <n v="297.986485577"/>
    <n v="149.29588035500001"/>
    <n v="74.647940177300001"/>
  </r>
  <r>
    <n v="5408"/>
    <x v="8"/>
    <x v="3"/>
    <n v="615.26625335999995"/>
    <n v="0.25962085389400003"/>
    <n v="294.99891830199999"/>
    <n v="273.392230337"/>
    <n v="62.0642794778"/>
    <n v="290.42602605899998"/>
    <n v="266.20014951299999"/>
    <n v="132.78224041300001"/>
    <n v="66.391120206500005"/>
  </r>
  <r>
    <n v="5408"/>
    <x v="8"/>
    <x v="4"/>
    <n v="11.9237646"/>
    <n v="0"/>
    <n v="213.85868172100001"/>
    <n v="1.20502976405E-2"/>
    <n v="44.698548295099997"/>
    <n v="260.75544295700001"/>
    <n v="127.449491424"/>
    <n v="72.670633844400001"/>
    <n v="36.335316922200001"/>
  </r>
  <r>
    <n v="5408"/>
    <x v="8"/>
    <x v="5"/>
    <n v="0"/>
    <n v="0"/>
    <n v="228.87171623200001"/>
    <n v="6.0045764278E-4"/>
    <n v="50.397970690100003"/>
    <n v="395.41399757900001"/>
    <n v="287.51842233299999"/>
    <n v="104.765879744"/>
    <n v="52.382939872100003"/>
  </r>
  <r>
    <n v="5408"/>
    <x v="8"/>
    <x v="6"/>
    <n v="0"/>
    <n v="0"/>
    <n v="172.89537291900001"/>
    <n v="1.4312729617600001E-4"/>
    <n v="38.370686982599999"/>
    <n v="335.59102403899999"/>
    <n v="301.777429536"/>
    <n v="69.161519777799995"/>
    <n v="34.580759888899998"/>
  </r>
  <r>
    <n v="5408"/>
    <x v="8"/>
    <x v="7"/>
    <n v="0"/>
    <n v="0"/>
    <n v="158.25788118099999"/>
    <n v="1.8338729560599999E-4"/>
    <n v="35.1352051414"/>
    <n v="319.79603726099998"/>
    <n v="371.38791908899998"/>
    <n v="71.492149192300005"/>
    <n v="35.746074596100001"/>
  </r>
  <r>
    <n v="5408"/>
    <x v="8"/>
    <x v="8"/>
    <n v="0"/>
    <n v="0"/>
    <n v="141.02391328600001"/>
    <n v="1.3267144878200001E-4"/>
    <n v="31.3388330274"/>
    <n v="264.60458691899998"/>
    <n v="307.86222465499998"/>
    <n v="58.894543587199998"/>
    <n v="29.447271793599999"/>
  </r>
  <r>
    <n v="5408"/>
    <x v="8"/>
    <x v="9"/>
    <n v="176.47171607999999"/>
    <n v="0"/>
    <n v="111.52651306"/>
    <n v="73.255767133899994"/>
    <n v="24.764774609"/>
    <n v="276.15347382099998"/>
    <n v="280.65774315800002"/>
    <n v="49.445949432900001"/>
    <n v="24.722974716500001"/>
  </r>
  <r>
    <n v="5408"/>
    <x v="8"/>
    <x v="10"/>
    <n v="259.93806827999998"/>
    <n v="0"/>
    <n v="97.783827497499999"/>
    <n v="100.96482254999999"/>
    <n v="21.709468751599999"/>
    <n v="266.189189484"/>
    <n v="255.82942090899999"/>
    <n v="42.258352328800001"/>
    <n v="21.1291761644"/>
  </r>
  <r>
    <n v="5408"/>
    <x v="8"/>
    <x v="11"/>
    <n v="188.39548067999999"/>
    <n v="0"/>
    <n v="81.548530549700004"/>
    <n v="76.081390998100005"/>
    <n v="18.099773936999998"/>
    <n v="224.54152734100001"/>
    <n v="208.15768912799999"/>
    <n v="35.384742472399999"/>
    <n v="17.6923712362"/>
  </r>
  <r>
    <n v="5408"/>
    <x v="9"/>
    <x v="0"/>
    <n v="3372.04062888"/>
    <n v="4.1740023406900004"/>
    <n v="1172.7817977699999"/>
    <n v="1756.95485824"/>
    <n v="229.455474552"/>
    <n v="254.73356883299999"/>
    <n v="912.91314571800001"/>
    <n v="493.84058492600002"/>
    <n v="246.92029246300001"/>
  </r>
  <r>
    <n v="5408"/>
    <x v="9"/>
    <x v="1"/>
    <n v="679.65458220000005"/>
    <n v="0.57416825142899997"/>
    <n v="582.51176212300004"/>
    <n v="348.97189385199999"/>
    <n v="102.08675983400001"/>
    <n v="138.124491758"/>
    <n v="190.66962562699999"/>
    <n v="183.95781973499999"/>
    <n v="91.978909867699997"/>
  </r>
  <r>
    <n v="5408"/>
    <x v="9"/>
    <x v="2"/>
    <n v="2275.0542856799998"/>
    <n v="3.1364711519999999"/>
    <n v="1155.8235337799999"/>
    <n v="1368.5592164300001"/>
    <n v="206.904452916"/>
    <n v="246.71396088500001"/>
    <n v="415.318446204"/>
    <n v="425.99214268700001"/>
    <n v="212.996071344"/>
  </r>
  <r>
    <n v="5408"/>
    <x v="9"/>
    <x v="3"/>
    <n v="209.85825696000001"/>
    <n v="7.5823359857899999E-3"/>
    <n v="396.20744122399998"/>
    <n v="80.985079905399999"/>
    <n v="72.001125508300007"/>
    <n v="313.67461208600002"/>
    <n v="173.478034065"/>
    <n v="135.59855952199999"/>
    <n v="67.799279761199998"/>
  </r>
  <r>
    <n v="5408"/>
    <x v="9"/>
    <x v="4"/>
    <n v="2.3847529199999999"/>
    <n v="0"/>
    <n v="263.22120928099997"/>
    <n v="1.08528156883E-3"/>
    <n v="55.087415540599999"/>
    <n v="292.928168314"/>
    <n v="149.95807035300001"/>
    <n v="101.039526098"/>
    <n v="50.519763048999998"/>
  </r>
  <r>
    <n v="5408"/>
    <x v="9"/>
    <x v="5"/>
    <n v="264.70757412"/>
    <n v="1.7660221180099999E-3"/>
    <n v="289.81434528099999"/>
    <n v="106.677416132"/>
    <n v="62.814570367100004"/>
    <n v="455.033240621"/>
    <n v="286.95965127099998"/>
    <n v="130.70072467700001"/>
    <n v="65.350362338400004"/>
  </r>
  <r>
    <n v="5408"/>
    <x v="9"/>
    <x v="6"/>
    <n v="14.308517520000001"/>
    <n v="0"/>
    <n v="229.57432778399999"/>
    <n v="1.1775958662399999"/>
    <n v="50.421316725399997"/>
    <n v="426.84074465399999"/>
    <n v="320.12162540200001"/>
    <n v="93.910022255499996"/>
    <n v="46.955011127799999"/>
  </r>
  <r>
    <n v="5408"/>
    <x v="9"/>
    <x v="7"/>
    <n v="0"/>
    <n v="0"/>
    <n v="182.28690796800001"/>
    <n v="2.1004574509300001E-4"/>
    <n v="40.409354152699997"/>
    <n v="353.170769785"/>
    <n v="364.364352838"/>
    <n v="78.647131910599995"/>
    <n v="39.323565955299998"/>
  </r>
  <r>
    <n v="5408"/>
    <x v="9"/>
    <x v="8"/>
    <n v="0"/>
    <n v="0"/>
    <n v="134.033896962"/>
    <n v="1.14345790572E-4"/>
    <n v="29.772552619900001"/>
    <n v="273.23099049299998"/>
    <n v="297.70737450799999"/>
    <n v="56.261284831600001"/>
    <n v="28.130642415800001"/>
  </r>
  <r>
    <n v="5408"/>
    <x v="9"/>
    <x v="9"/>
    <n v="0"/>
    <n v="0"/>
    <n v="86.354842938000004"/>
    <n v="3.8806342580900003E-5"/>
    <n v="19.194399840300001"/>
    <n v="201.59677615199999"/>
    <n v="206.05386125999999"/>
    <n v="34.8868644227"/>
    <n v="17.443432211400001"/>
  </r>
  <r>
    <n v="5408"/>
    <x v="9"/>
    <x v="10"/>
    <n v="0"/>
    <n v="0"/>
    <n v="39.040593326600003"/>
    <n v="4.3327432913799998E-6"/>
    <n v="8.67387445468"/>
    <n v="129.64264303799999"/>
    <n v="119.108401384"/>
    <n v="16.724047137500001"/>
    <n v="8.3620235687300006"/>
  </r>
  <r>
    <n v="5408"/>
    <x v="9"/>
    <x v="11"/>
    <n v="233.70578616"/>
    <n v="0"/>
    <n v="41.478975332600001"/>
    <n v="92.265037956900002"/>
    <n v="9.2071619353899994"/>
    <n v="162.10607112100001"/>
    <n v="156.56178410300001"/>
    <n v="18.071172791999999"/>
    <n v="9.0355863959999994"/>
  </r>
  <r>
    <n v="5408"/>
    <x v="10"/>
    <x v="0"/>
    <n v="1089.83208444"/>
    <n v="0.37494735414199998"/>
    <n v="77.947345634200005"/>
    <n v="498.56075820500001"/>
    <n v="16.953464971900001"/>
    <n v="179.57546388700001"/>
    <n v="414.84323146999998"/>
    <n v="72.9977750563"/>
    <n v="36.498887528099999"/>
  </r>
  <r>
    <n v="5408"/>
    <x v="10"/>
    <x v="1"/>
    <n v="1860.1072776000001"/>
    <n v="2.1376408433199998"/>
    <n v="730.17361517400002"/>
    <n v="983.75837528"/>
    <n v="149.26458416599999"/>
    <n v="165.63149252700001"/>
    <n v="465.44871051600001"/>
    <n v="310.647815675"/>
    <n v="155.323907838"/>
  </r>
  <r>
    <n v="5408"/>
    <x v="10"/>
    <x v="2"/>
    <n v="899.05185084000004"/>
    <n v="0.87834827280299999"/>
    <n v="688.13803048"/>
    <n v="462.84204408300002"/>
    <n v="123.83873112800001"/>
    <n v="264.58231950200002"/>
    <n v="249.72999918299999"/>
    <n v="221.23578549699999"/>
    <n v="110.617892748"/>
  </r>
  <r>
    <n v="5408"/>
    <x v="10"/>
    <x v="3"/>
    <n v="21.46277628"/>
    <n v="0"/>
    <n v="286.74206214899999"/>
    <n v="4.7131638948400001"/>
    <n v="56.085337313700002"/>
    <n v="339.53880593100001"/>
    <n v="158.447160325"/>
    <n v="105.045014815"/>
    <n v="52.522507407600003"/>
  </r>
  <r>
    <n v="5408"/>
    <x v="10"/>
    <x v="4"/>
    <n v="0"/>
    <n v="0"/>
    <n v="263.338051845"/>
    <n v="3.0214282972200002E-4"/>
    <n v="57.331769666200003"/>
    <n v="379.38338955299997"/>
    <n v="231.90759662599999"/>
    <n v="104.22603150400001"/>
    <n v="52.113015752199999"/>
  </r>
  <r>
    <n v="5408"/>
    <x v="10"/>
    <x v="5"/>
    <n v="0"/>
    <n v="0"/>
    <n v="166.97888730599999"/>
    <n v="1.3664217140799999E-4"/>
    <n v="36.913273309799997"/>
    <n v="368.60134845499999"/>
    <n v="291.87995967199998"/>
    <n v="73.623590255500005"/>
    <n v="36.811795127700002"/>
  </r>
  <r>
    <n v="5408"/>
    <x v="10"/>
    <x v="6"/>
    <n v="2.3847529199999999"/>
    <n v="0"/>
    <n v="139.70227401700001"/>
    <n v="1.3196883004E-4"/>
    <n v="31.0035861703"/>
    <n v="327.49581490100002"/>
    <n v="331.481296047"/>
    <n v="61.556589558699997"/>
    <n v="30.778294779399999"/>
  </r>
  <r>
    <n v="5408"/>
    <x v="10"/>
    <x v="7"/>
    <n v="0"/>
    <n v="0"/>
    <n v="143.60447773800001"/>
    <n v="1.6449869719900001E-4"/>
    <n v="31.885136181099998"/>
    <n v="310.09114947699999"/>
    <n v="372.51687738700002"/>
    <n v="65.2186363868"/>
    <n v="32.6093181934"/>
  </r>
  <r>
    <n v="5408"/>
    <x v="10"/>
    <x v="8"/>
    <n v="0"/>
    <n v="0"/>
    <n v="130.23184234799999"/>
    <n v="1.21397800203E-4"/>
    <n v="28.944771060200001"/>
    <n v="252.91016372799999"/>
    <n v="289.20878353000001"/>
    <n v="53.644073335400002"/>
    <n v="26.822036667700001"/>
  </r>
  <r>
    <n v="5408"/>
    <x v="10"/>
    <x v="9"/>
    <n v="283.78559747999998"/>
    <n v="8.4348566626200004E-4"/>
    <n v="94.784682188399998"/>
    <n v="124.520536157"/>
    <n v="21.034630165900001"/>
    <n v="235.36536036300001"/>
    <n v="302.52425763700001"/>
    <n v="44.589443025199998"/>
    <n v="22.294721512599999"/>
  </r>
  <r>
    <n v="5408"/>
    <x v="10"/>
    <x v="10"/>
    <n v="825.12451032000001"/>
    <n v="0.38595907207399999"/>
    <n v="185.24790828900001"/>
    <n v="387.94681925999998"/>
    <n v="40.387798253500002"/>
    <n v="237.06375210100001"/>
    <n v="390.54513261"/>
    <n v="87.864123053499995"/>
    <n v="43.932061526799998"/>
  </r>
  <r>
    <n v="5408"/>
    <x v="10"/>
    <x v="11"/>
    <n v="1254.38003592"/>
    <n v="0.41378711248200001"/>
    <n v="435.85732301000002"/>
    <n v="549.31787860199995"/>
    <n v="91.722204992200005"/>
    <n v="296.39567302799998"/>
    <n v="435.24625258100002"/>
    <n v="189.06512184299999"/>
    <n v="94.532560921499993"/>
  </r>
  <r>
    <n v="5408"/>
    <x v="11"/>
    <x v="0"/>
    <n v="1950.7278885600001"/>
    <n v="3.0825010340599999"/>
    <n v="1010.02361001"/>
    <n v="948.746621688"/>
    <n v="197.46696587400001"/>
    <n v="257.54168671500003"/>
    <n v="548.38612272299997"/>
    <n v="440.16377506200001"/>
    <n v="220.08188753100001"/>
  </r>
  <r>
    <n v="5408"/>
    <x v="11"/>
    <x v="1"/>
    <n v="50.079811319999997"/>
    <n v="0"/>
    <n v="323.58259977500001"/>
    <n v="14.140612750400001"/>
    <n v="51.958103020599999"/>
    <n v="154.06897027599999"/>
    <n v="65.197770013099998"/>
    <n v="49.909454738299999"/>
    <n v="24.9547273692"/>
  </r>
  <r>
    <n v="5408"/>
    <x v="11"/>
    <x v="2"/>
    <n v="0"/>
    <n v="0"/>
    <n v="225.717881401"/>
    <n v="1.74673834408E-3"/>
    <n v="46.430314152000001"/>
    <n v="261.29110175800002"/>
    <n v="136.705115116"/>
    <n v="93.804492774400003"/>
    <n v="46.902246387200002"/>
  </r>
  <r>
    <n v="5408"/>
    <x v="11"/>
    <x v="3"/>
    <n v="0"/>
    <n v="0"/>
    <n v="198.93950057500001"/>
    <n v="1.7033153770700001E-4"/>
    <n v="43.645120646099997"/>
    <n v="307.64222101799999"/>
    <n v="173.586556597"/>
    <n v="88.115399247799999"/>
    <n v="44.0576996239"/>
  </r>
  <r>
    <n v="5408"/>
    <x v="11"/>
    <x v="4"/>
    <n v="0"/>
    <n v="0"/>
    <n v="178.02105373699999"/>
    <n v="1.06807445319E-4"/>
    <n v="39.475759308800001"/>
    <n v="358.24677826700002"/>
    <n v="247.572565752"/>
    <n v="74.518408994400005"/>
    <n v="37.259204497200002"/>
  </r>
  <r>
    <n v="5408"/>
    <x v="11"/>
    <x v="5"/>
    <n v="38.156046719999999"/>
    <n v="0"/>
    <n v="105.831437608"/>
    <n v="4.7085922056999996"/>
    <n v="23.504568603700001"/>
    <n v="308.14252570899998"/>
    <n v="230.60346790700001"/>
    <n v="44.687086196400003"/>
    <n v="22.343543098200001"/>
  </r>
  <r>
    <n v="5408"/>
    <x v="11"/>
    <x v="6"/>
    <n v="0"/>
    <n v="0"/>
    <n v="121.176228834"/>
    <n v="1.08073576773E-4"/>
    <n v="26.916820469099999"/>
    <n v="300.28125635599997"/>
    <n v="324.10038353599998"/>
    <n v="52.885101851599998"/>
    <n v="26.442550925799999"/>
  </r>
  <r>
    <n v="5408"/>
    <x v="11"/>
    <x v="7"/>
    <n v="0"/>
    <n v="0"/>
    <n v="129.353209846"/>
    <n v="1.47625412996E-4"/>
    <n v="28.718331537699999"/>
    <n v="301.04883259100001"/>
    <n v="370.645313972"/>
    <n v="60.018430792300002"/>
    <n v="30.0092153961"/>
  </r>
  <r>
    <n v="5408"/>
    <x v="11"/>
    <x v="8"/>
    <n v="197.93449236000001"/>
    <n v="5.4745950431999996E-3"/>
    <n v="144.198215253"/>
    <n v="74.867325393300007"/>
    <n v="32.034984902399998"/>
    <n v="320.926952718"/>
    <n v="349.78818037000002"/>
    <n v="62.140323073099999"/>
    <n v="31.070161536600001"/>
  </r>
  <r>
    <n v="5408"/>
    <x v="11"/>
    <x v="9"/>
    <n v="9.5390116799999998"/>
    <n v="0"/>
    <n v="93.261224040100004"/>
    <n v="1.6044375536100001E-4"/>
    <n v="20.722358561099998"/>
    <n v="225.065912293"/>
    <n v="214.37116652500001"/>
    <n v="39.099878377700001"/>
    <n v="19.5499391888"/>
  </r>
  <r>
    <n v="5408"/>
    <x v="11"/>
    <x v="10"/>
    <n v="777.42945192000002"/>
    <n v="1.5300075512099999E-2"/>
    <n v="110.110024041"/>
    <n v="320.36981462599999"/>
    <n v="24.282114269800001"/>
    <n v="250.25365427"/>
    <n v="342.31849268299999"/>
    <n v="54.714150525100003"/>
    <n v="27.3570752625"/>
  </r>
  <r>
    <n v="5408"/>
    <x v="11"/>
    <x v="11"/>
    <n v="636.72902964000002"/>
    <n v="0.25535612889100001"/>
    <n v="257.24068240899999"/>
    <n v="280.08619887600003"/>
    <n v="55.424685022399999"/>
    <n v="273.02184597500002"/>
    <n v="275.29378477500001"/>
    <n v="107.942802591"/>
    <n v="53.9714012954"/>
  </r>
  <r>
    <n v="5408"/>
    <x v="12"/>
    <x v="0"/>
    <n v="1051.6760377200001"/>
    <n v="0.36721657547800002"/>
    <n v="329.13616559500002"/>
    <n v="526.97278379199997"/>
    <n v="68.079365282200001"/>
    <n v="160.296467382"/>
    <n v="267.99372706399998"/>
    <n v="143.84071275299999"/>
    <n v="71.920356376699999"/>
  </r>
  <r>
    <n v="5408"/>
    <x v="12"/>
    <x v="1"/>
    <n v="3479.3545102799999"/>
    <n v="4.8470205457400004"/>
    <n v="1345.1516988000001"/>
    <n v="2145.83239241"/>
    <n v="254.74932084700001"/>
    <n v="169.96129294599999"/>
    <n v="583.19935546700003"/>
    <n v="573.907294847"/>
    <n v="286.953647424"/>
  </r>
  <r>
    <n v="5408"/>
    <x v="12"/>
    <x v="2"/>
    <n v="1023.05900268"/>
    <n v="1.2369480042200001"/>
    <n v="667.830835826"/>
    <n v="499.52205665499997"/>
    <n v="111.09137281"/>
    <n v="255.49689440200001"/>
    <n v="208.56514988800001"/>
    <n v="205.85157827200001"/>
    <n v="102.92578913600001"/>
  </r>
  <r>
    <n v="5408"/>
    <x v="12"/>
    <x v="3"/>
    <n v="219.39726863999999"/>
    <n v="0.123202398989"/>
    <n v="484.90324068299998"/>
    <n v="75.293973910800005"/>
    <n v="86.872941203899998"/>
    <n v="311.15198551899999"/>
    <n v="136.91905772600001"/>
    <n v="135.75558960800001"/>
    <n v="67.877794804000004"/>
  </r>
  <r>
    <n v="5408"/>
    <x v="12"/>
    <x v="4"/>
    <n v="1068.3693081599999"/>
    <n v="1.4767162113300001"/>
    <n v="684.16447776699999"/>
    <n v="561.73521991600001"/>
    <n v="131.269615012"/>
    <n v="339.48020322600001"/>
    <n v="284.40507947999998"/>
    <n v="259.46286446300002"/>
    <n v="129.73143223100001"/>
  </r>
  <r>
    <n v="5408"/>
    <x v="12"/>
    <x v="5"/>
    <n v="28.617035040000001"/>
    <n v="0"/>
    <n v="302.22937772300003"/>
    <n v="2.28653418281E-3"/>
    <n v="61.694921761499998"/>
    <n v="373.11741239700001"/>
    <n v="183.03967727899999"/>
    <n v="123.281527367"/>
    <n v="61.640763683499998"/>
  </r>
  <r>
    <n v="5408"/>
    <x v="12"/>
    <x v="6"/>
    <n v="9.5390116799999998"/>
    <n v="0"/>
    <n v="321.11489654899998"/>
    <n v="3.7808777580199999E-4"/>
    <n v="70.494532583899996"/>
    <n v="482.45468464999999"/>
    <n v="324.29450058700002"/>
    <n v="134.42935918399999"/>
    <n v="67.214679591899994"/>
  </r>
  <r>
    <n v="5408"/>
    <x v="12"/>
    <x v="7"/>
    <n v="114.46814016"/>
    <n v="3.15640044345E-3"/>
    <n v="242.403605769"/>
    <n v="39.552495369699997"/>
    <n v="53.725337430099998"/>
    <n v="443.00477399300001"/>
    <n v="414.810873276"/>
    <n v="104.216278027"/>
    <n v="52.108139013299997"/>
  </r>
  <r>
    <n v="5408"/>
    <x v="12"/>
    <x v="8"/>
    <n v="0"/>
    <n v="0"/>
    <n v="139.05603697800001"/>
    <n v="2.4374982762000001E-4"/>
    <n v="30.877931629599999"/>
    <n v="264.840236678"/>
    <n v="247.902793038"/>
    <n v="54.301523484699999"/>
    <n v="27.150761742299999"/>
  </r>
  <r>
    <n v="5408"/>
    <x v="12"/>
    <x v="9"/>
    <n v="0"/>
    <n v="0"/>
    <n v="80.1365725199"/>
    <n v="3.0809295452799998E-5"/>
    <n v="17.802799408199999"/>
    <n v="201.52158768800001"/>
    <n v="191.486142624"/>
    <n v="33.361793021899999"/>
    <n v="16.680896511"/>
  </r>
  <r>
    <n v="5408"/>
    <x v="12"/>
    <x v="10"/>
    <n v="312.40263252"/>
    <n v="0"/>
    <n v="53.0562957458"/>
    <n v="125.051585859"/>
    <n v="11.7630451091"/>
    <n v="172.30900395899999"/>
    <n v="184.73554124200001"/>
    <n v="24.806000252899999"/>
    <n v="12.4030001264"/>
  </r>
  <r>
    <n v="5408"/>
    <x v="12"/>
    <x v="11"/>
    <n v="152.62418688"/>
    <n v="0"/>
    <n v="62.359221642500003"/>
    <n v="56.506913995399998"/>
    <n v="13.806620837300001"/>
    <n v="175.742867262"/>
    <n v="134.88075947600001"/>
    <n v="26.1718342757"/>
    <n v="13.085917137899999"/>
  </r>
  <r>
    <n v="5408"/>
    <x v="13"/>
    <x v="0"/>
    <n v="484.10484276"/>
    <n v="8.9817988839200006E-3"/>
    <n v="72.805622766100001"/>
    <n v="208.44828285099999"/>
    <n v="16.056117153500001"/>
    <n v="159.46773015599999"/>
    <n v="234.71394515599999"/>
    <n v="37.113283315700002"/>
    <n v="18.556641657899998"/>
  </r>
  <r>
    <n v="5408"/>
    <x v="13"/>
    <x v="1"/>
    <n v="345.78917339999998"/>
    <n v="3.1922256118099998E-2"/>
    <n v="114.04713037800001"/>
    <n v="150.229261761"/>
    <n v="24.645709608499999"/>
    <n v="139.816896259"/>
    <n v="170.840231432"/>
    <n v="46.118395872400001"/>
    <n v="23.0591979362"/>
  </r>
  <r>
    <n v="5408"/>
    <x v="13"/>
    <x v="2"/>
    <n v="166.93270440000001"/>
    <n v="5.8962022619999998E-5"/>
    <n v="77.677816536099996"/>
    <n v="53.4496533529"/>
    <n v="16.995951154"/>
    <n v="189.07337408399999"/>
    <n v="98.738800729900007"/>
    <n v="32.986706074300002"/>
    <n v="16.493353037199999"/>
  </r>
  <r>
    <n v="5408"/>
    <x v="13"/>
    <x v="3"/>
    <n v="631.95952380000006"/>
    <n v="0.165184325661"/>
    <n v="207.61517732499999"/>
    <n v="262.88876865999998"/>
    <n v="44.934969774000002"/>
    <n v="284.20902969899998"/>
    <n v="254.87873098"/>
    <n v="93.6454475659"/>
    <n v="46.822723783000001"/>
  </r>
  <r>
    <n v="5408"/>
    <x v="13"/>
    <x v="4"/>
    <n v="112.08338723999999"/>
    <n v="0"/>
    <n v="131.611119328"/>
    <n v="40.260780595299998"/>
    <n v="28.880081862400001"/>
    <n v="260.75230933199998"/>
    <n v="175.57685699300001"/>
    <n v="63.781459165699999"/>
    <n v="31.890729582799999"/>
  </r>
  <r>
    <n v="5408"/>
    <x v="13"/>
    <x v="5"/>
    <n v="45.310305479999997"/>
    <n v="4.9226660905099997E-3"/>
    <n v="153.76882512700001"/>
    <n v="13.7613546807"/>
    <n v="34.058256352000001"/>
    <n v="350.22861956600002"/>
    <n v="251.42128881100001"/>
    <n v="65.748478695000003"/>
    <n v="32.874239347500001"/>
  </r>
  <r>
    <n v="5408"/>
    <x v="13"/>
    <x v="6"/>
    <n v="0"/>
    <n v="0"/>
    <n v="163.95231563999999"/>
    <n v="1.9465282230899999E-4"/>
    <n v="36.404707392600002"/>
    <n v="329.27982521299998"/>
    <n v="358.36354320800001"/>
    <n v="71.4764976883"/>
    <n v="35.738248844200001"/>
  </r>
  <r>
    <n v="5408"/>
    <x v="13"/>
    <x v="7"/>
    <n v="0"/>
    <n v="0"/>
    <n v="154.10600307300001"/>
    <n v="1.8336253131900001E-4"/>
    <n v="34.222639066299998"/>
    <n v="312.77066753000003"/>
    <n v="372.54028988300001"/>
    <n v="69.155008184099998"/>
    <n v="34.577504091999998"/>
  </r>
  <r>
    <n v="5408"/>
    <x v="13"/>
    <x v="8"/>
    <n v="0"/>
    <n v="0"/>
    <n v="120.93036774799999"/>
    <n v="9.1454893540400005E-5"/>
    <n v="26.881852100900002"/>
    <n v="245.69454856600001"/>
    <n v="269.07236964499998"/>
    <n v="48.914434152799998"/>
    <n v="24.457217076399999"/>
  </r>
  <r>
    <n v="5408"/>
    <x v="13"/>
    <x v="9"/>
    <n v="0"/>
    <n v="0"/>
    <n v="103.603466157"/>
    <n v="6.3406903547099996E-5"/>
    <n v="23.0164073945"/>
    <n v="230.72027529299999"/>
    <n v="267.13956658000001"/>
    <n v="44.917694704399999"/>
    <n v="22.458847352199999"/>
  </r>
  <r>
    <n v="5408"/>
    <x v="13"/>
    <x v="10"/>
    <n v="33.386540879999998"/>
    <n v="0"/>
    <n v="46.225447675700003"/>
    <n v="5.88567881048"/>
    <n v="10.276708492599999"/>
    <n v="144.69481135999999"/>
    <n v="117.984913318"/>
    <n v="18.4765801952"/>
    <n v="9.2382900976000002"/>
  </r>
  <r>
    <n v="5408"/>
    <x v="13"/>
    <x v="11"/>
    <n v="62.003575920000003"/>
    <n v="0"/>
    <n v="38.456809315999998"/>
    <n v="23.542709476700001"/>
    <n v="8.5402425542400007"/>
    <n v="147.55821666700001"/>
    <n v="136.60464888000001"/>
    <n v="17.3753643714"/>
    <n v="8.6876821856799999"/>
  </r>
  <r>
    <n v="5408"/>
    <x v="14"/>
    <x v="0"/>
    <n v="262.32282120000002"/>
    <n v="0"/>
    <n v="44.129084699400003"/>
    <n v="106.473738121"/>
    <n v="9.7872279242300007"/>
    <n v="161.54529483600001"/>
    <n v="182.87043129"/>
    <n v="21.472583671700001"/>
    <n v="10.736291835799999"/>
  </r>
  <r>
    <n v="5408"/>
    <x v="14"/>
    <x v="1"/>
    <n v="1724.1763611599999"/>
    <n v="0.874613774058"/>
    <n v="300.03720430999999"/>
    <n v="923.75962857599995"/>
    <n v="63.093666899699997"/>
    <n v="157.34743758400001"/>
    <n v="467.30415400499999"/>
    <n v="148.98414591700001"/>
    <n v="74.492072958600005"/>
  </r>
  <r>
    <n v="5408"/>
    <x v="14"/>
    <x v="2"/>
    <n v="543.72366576000002"/>
    <n v="0.84227535004300003"/>
    <n v="422.23708907899999"/>
    <n v="244.9068346"/>
    <n v="81.935170218899998"/>
    <n v="276.453628407"/>
    <n v="205.42585389800001"/>
    <n v="148.52674875599999"/>
    <n v="74.263374377999995"/>
  </r>
  <r>
    <n v="5408"/>
    <x v="14"/>
    <x v="3"/>
    <n v="698.73260556000002"/>
    <n v="0.14003522311800001"/>
    <n v="421.04981841599999"/>
    <n v="325.04757232499998"/>
    <n v="86.302587424199999"/>
    <n v="323.55141763699999"/>
    <n v="368.72850211000002"/>
    <n v="180.09837588900001"/>
    <n v="90.049187944400003"/>
  </r>
  <r>
    <n v="5408"/>
    <x v="14"/>
    <x v="4"/>
    <n v="83.466352200000003"/>
    <n v="4.7901940818900002E-3"/>
    <n v="267.30211241299997"/>
    <n v="31.963383376500001"/>
    <n v="56.021720911599999"/>
    <n v="390.27111745899998"/>
    <n v="223.32489130799999"/>
    <n v="105.504723552"/>
    <n v="52.752361776000001"/>
  </r>
  <r>
    <n v="5408"/>
    <x v="14"/>
    <x v="5"/>
    <n v="0"/>
    <n v="0"/>
    <n v="210.88794472699999"/>
    <n v="3.3159865050400001E-4"/>
    <n v="46.260513297599999"/>
    <n v="405.100418843"/>
    <n v="319.62727886699997"/>
    <n v="91.628664350299999"/>
    <n v="45.814332175099999"/>
  </r>
  <r>
    <n v="5408"/>
    <x v="14"/>
    <x v="6"/>
    <n v="0"/>
    <n v="0"/>
    <n v="172.92258329399999"/>
    <n v="2.02607668279E-4"/>
    <n v="38.3231395862"/>
    <n v="356.74799126800002"/>
    <n v="372.45469453099997"/>
    <n v="74.994079644099997"/>
    <n v="37.497039821999998"/>
  </r>
  <r>
    <n v="5408"/>
    <x v="14"/>
    <x v="7"/>
    <n v="2.3847529199999999"/>
    <n v="0"/>
    <n v="173.89353071799999"/>
    <n v="2.4038258692999999E-4"/>
    <n v="38.620513129400003"/>
    <n v="321.48564668400002"/>
    <n v="382.47059905499998"/>
    <n v="74.934580044699999"/>
    <n v="37.467290022299998"/>
  </r>
  <r>
    <n v="5408"/>
    <x v="14"/>
    <x v="8"/>
    <n v="66.773081759999997"/>
    <n v="0"/>
    <n v="137.30528683"/>
    <n v="24.249177960800001"/>
    <n v="30.5027317158"/>
    <n v="280.17319623600002"/>
    <n v="307.281336243"/>
    <n v="59.246169195599997"/>
    <n v="29.623084597799998"/>
  </r>
  <r>
    <n v="5408"/>
    <x v="14"/>
    <x v="9"/>
    <n v="414.94700807999999"/>
    <n v="7.5435165112300003E-3"/>
    <n v="85.397344168199993"/>
    <n v="177.52850436700001"/>
    <n v="18.9429600086"/>
    <n v="213.979147418"/>
    <n v="254.25476980799999"/>
    <n v="39.955313569799998"/>
    <n v="19.977656784899999"/>
  </r>
  <r>
    <n v="5408"/>
    <x v="14"/>
    <x v="10"/>
    <n v="23.8475292"/>
    <n v="0"/>
    <n v="68.384251334200002"/>
    <n v="6.4618365938100004E-4"/>
    <n v="15.168168081199999"/>
    <n v="166.48940368300001"/>
    <n v="101.355512455"/>
    <n v="24.5736005959"/>
    <n v="12.286800297999999"/>
  </r>
  <r>
    <n v="5408"/>
    <x v="14"/>
    <x v="11"/>
    <n v="7.1542587600000003"/>
    <n v="0"/>
    <n v="45.695296009300002"/>
    <n v="5.3511584751400001E-5"/>
    <n v="10.1381920388"/>
    <n v="144.34209714400001"/>
    <n v="107.591012401"/>
    <n v="21.074387339800001"/>
    <n v="10.537193669900001"/>
  </r>
  <r>
    <n v="5408"/>
    <x v="15"/>
    <x v="0"/>
    <n v="1015.90474392"/>
    <n v="5.4228257297600002E-2"/>
    <n v="209.31390360200001"/>
    <n v="463.09343402399998"/>
    <n v="45.295195132899998"/>
    <n v="156.26389907000001"/>
    <n v="444.45365674200002"/>
    <n v="92.997383343500005"/>
    <n v="46.498691671800003"/>
  </r>
  <r>
    <n v="5408"/>
    <x v="15"/>
    <x v="1"/>
    <n v="1755.1781491199999"/>
    <n v="1.7358948861100001"/>
    <n v="551.86616441000001"/>
    <n v="877.54410931699999"/>
    <n v="112.439283785"/>
    <n v="175.03207547400001"/>
    <n v="482.88234055300001"/>
    <n v="299.29243659999997"/>
    <n v="149.64621829999999"/>
  </r>
  <r>
    <n v="5408"/>
    <x v="15"/>
    <x v="2"/>
    <n v="307.63312667999998"/>
    <n v="0.25374118218199998"/>
    <n v="527.83452021899996"/>
    <n v="137.12126168200001"/>
    <n v="95.381151949100001"/>
    <n v="175.759421051"/>
    <n v="146.25592963599999"/>
    <n v="124.12916348100001"/>
    <n v="62.064581740400001"/>
  </r>
  <r>
    <n v="5408"/>
    <x v="15"/>
    <x v="3"/>
    <n v="467.41157232"/>
    <n v="7.1852693351299998E-2"/>
    <n v="309.64239368400001"/>
    <n v="195.78438104899999"/>
    <n v="60.758024799899999"/>
    <n v="289.72182471600001"/>
    <n v="191.07764337"/>
    <n v="129.06774912"/>
    <n v="64.533874560100003"/>
  </r>
  <r>
    <n v="5408"/>
    <x v="15"/>
    <x v="4"/>
    <n v="11.9237646"/>
    <n v="0"/>
    <n v="302.67252750599999"/>
    <n v="3.0955141285899999E-3"/>
    <n v="64.615915624799996"/>
    <n v="392.20992177099998"/>
    <n v="207.345176345"/>
    <n v="121.511805971"/>
    <n v="60.755902985500001"/>
  </r>
  <r>
    <n v="5408"/>
    <x v="15"/>
    <x v="5"/>
    <n v="0"/>
    <n v="0"/>
    <n v="229.75068608199999"/>
    <n v="2.8457032954100001E-4"/>
    <n v="50.633679203500002"/>
    <n v="409.624929259"/>
    <n v="312.65273987699999"/>
    <n v="103.79633892699999"/>
    <n v="51.898169463400002"/>
  </r>
  <r>
    <n v="5408"/>
    <x v="15"/>
    <x v="6"/>
    <n v="11.9237646"/>
    <n v="0"/>
    <n v="179.05427278299999"/>
    <n v="1.73745394999E-4"/>
    <n v="39.739670953599997"/>
    <n v="360.39763438099999"/>
    <n v="325.17319908799999"/>
    <n v="72.830452987300006"/>
    <n v="36.415226493600002"/>
  </r>
  <r>
    <n v="5408"/>
    <x v="15"/>
    <x v="7"/>
    <n v="0"/>
    <n v="0"/>
    <n v="149.995472466"/>
    <n v="1.597191894E-4"/>
    <n v="33.309903007499997"/>
    <n v="318.52016563699999"/>
    <n v="357.48679372100003"/>
    <n v="65.881025453199996"/>
    <n v="32.940512726599998"/>
  </r>
  <r>
    <n v="5408"/>
    <x v="15"/>
    <x v="8"/>
    <n v="0"/>
    <n v="0"/>
    <n v="119.02059728"/>
    <n v="9.2807700492800004E-5"/>
    <n v="26.4387338423"/>
    <n v="261.36731807400002"/>
    <n v="295.41516656099998"/>
    <n v="51.918849989900004"/>
    <n v="25.959424994900001"/>
  </r>
  <r>
    <n v="5408"/>
    <x v="15"/>
    <x v="9"/>
    <n v="0"/>
    <n v="0"/>
    <n v="88.170501640099999"/>
    <n v="4.2335581924700003E-5"/>
    <n v="19.606325525199999"/>
    <n v="195.80779381799999"/>
    <n v="208.33365073799999"/>
    <n v="34.235058515799999"/>
    <n v="17.117529257899999"/>
  </r>
  <r>
    <n v="5408"/>
    <x v="15"/>
    <x v="10"/>
    <n v="529.41514824000001"/>
    <n v="2.1112814727299999E-2"/>
    <n v="69.139641626699998"/>
    <n v="237.84676664099999"/>
    <n v="15.2711056856"/>
    <n v="158.07196710299999"/>
    <n v="256.35648662699998"/>
    <n v="33.291287704399998"/>
    <n v="16.645643852199999"/>
  </r>
  <r>
    <n v="5408"/>
    <x v="15"/>
    <x v="11"/>
    <n v="436.40978436"/>
    <n v="5.6175841971399999E-2"/>
    <n v="93.446759265599994"/>
    <n v="187.13327294300001"/>
    <n v="20.434875733599998"/>
    <n v="174.436689465"/>
    <n v="168.678796436"/>
    <n v="39.923884764299999"/>
    <n v="19.961942382099998"/>
  </r>
  <r>
    <n v="5408"/>
    <x v="16"/>
    <x v="0"/>
    <n v="343.40442048"/>
    <n v="1.84855380258E-2"/>
    <n v="90.466862390399996"/>
    <n v="151.59720829400001"/>
    <n v="19.742015778500001"/>
    <n v="157.63085719"/>
    <n v="169.48869461999999"/>
    <n v="46.676815680899999"/>
    <n v="23.338407840399999"/>
  </r>
  <r>
    <n v="5408"/>
    <x v="16"/>
    <x v="1"/>
    <n v="83.466352200000003"/>
    <n v="1.0313024405499999E-3"/>
    <n v="89.517846707999993"/>
    <n v="34.946093627499998"/>
    <n v="19.4989580879"/>
    <n v="134.31918879700001"/>
    <n v="87.431925933700001"/>
    <n v="32.939236562399998"/>
    <n v="16.469618281199999"/>
  </r>
  <r>
    <n v="5408"/>
    <x v="16"/>
    <x v="2"/>
    <n v="224.16677447999999"/>
    <n v="1.10438575254E-3"/>
    <n v="111.42259385600001"/>
    <n v="87.1099932228"/>
    <n v="24.521273715500001"/>
    <n v="207.92412182199999"/>
    <n v="146.72946370899999"/>
    <n v="47.755848887699997"/>
    <n v="23.8779244439"/>
  </r>
  <r>
    <n v="5408"/>
    <x v="16"/>
    <x v="3"/>
    <n v="28.617035040000001"/>
    <n v="0"/>
    <n v="86.486151182499995"/>
    <n v="3.5319674394599998"/>
    <n v="19.1179024853"/>
    <n v="218.25042810100001"/>
    <n v="115.56743102999999"/>
    <n v="38.998666994300002"/>
    <n v="19.4993334971"/>
  </r>
  <r>
    <n v="5408"/>
    <x v="16"/>
    <x v="4"/>
    <n v="50.079811319999997"/>
    <n v="0"/>
    <n v="103.30143711700001"/>
    <n v="17.6571387515"/>
    <n v="22.924204286199998"/>
    <n v="267.11629075399998"/>
    <n v="207.161805321"/>
    <n v="47.1710309483"/>
    <n v="23.585515474200001"/>
  </r>
  <r>
    <n v="5408"/>
    <x v="16"/>
    <x v="5"/>
    <n v="0"/>
    <n v="0"/>
    <n v="109.654688791"/>
    <n v="8.4667838150800006E-5"/>
    <n v="24.347658462999998"/>
    <n v="287.36244365599998"/>
    <n v="295.50056128"/>
    <n v="49.9185927873"/>
    <n v="24.959296393599999"/>
  </r>
  <r>
    <n v="5408"/>
    <x v="16"/>
    <x v="6"/>
    <n v="0"/>
    <n v="0"/>
    <n v="118.314265537"/>
    <n v="1.09067511945E-4"/>
    <n v="26.2788433192"/>
    <n v="294.23785376699999"/>
    <n v="342.61895816100002"/>
    <n v="52.4601617338"/>
    <n v="26.2300808669"/>
  </r>
  <r>
    <n v="5408"/>
    <x v="16"/>
    <x v="7"/>
    <n v="0"/>
    <n v="0"/>
    <n v="119.456269539"/>
    <n v="1.1386679098E-4"/>
    <n v="26.534271667500001"/>
    <n v="283.12521985900003"/>
    <n v="333.94809130900001"/>
    <n v="52.645463090299998"/>
    <n v="26.3227315452"/>
  </r>
  <r>
    <n v="5408"/>
    <x v="16"/>
    <x v="8"/>
    <n v="0"/>
    <n v="0"/>
    <n v="116.327343176"/>
    <n v="1.08651216929E-4"/>
    <n v="25.845190437599999"/>
    <n v="249.403972842"/>
    <n v="306.97200697199997"/>
    <n v="50.004636493600003"/>
    <n v="25.002318246800002"/>
  </r>
  <r>
    <n v="5408"/>
    <x v="16"/>
    <x v="9"/>
    <n v="11.9237646"/>
    <n v="0"/>
    <n v="65.267156458000002"/>
    <n v="2.13351030071E-5"/>
    <n v="14.513934822"/>
    <n v="173.02971263800001"/>
    <n v="158.49122470099999"/>
    <n v="25.2488256589"/>
    <n v="12.624412829500001"/>
  </r>
  <r>
    <n v="5408"/>
    <x v="16"/>
    <x v="10"/>
    <n v="1387.9261994399999"/>
    <n v="0.51145389420200005"/>
    <n v="228.95066836800001"/>
    <n v="702.02251808200003"/>
    <n v="48.904393186999997"/>
    <n v="232.422688892"/>
    <n v="528.02321834700001"/>
    <n v="121.22742450299999"/>
    <n v="60.613712251499997"/>
  </r>
  <r>
    <n v="5408"/>
    <x v="16"/>
    <x v="11"/>
    <n v="612.88150043999997"/>
    <n v="8.5535777533100002E-2"/>
    <n v="289.81185851700002"/>
    <n v="276.13137054499998"/>
    <n v="60.539136688299998"/>
    <n v="158.299578325"/>
    <n v="253.41972509199999"/>
    <n v="103.794559061"/>
    <n v="51.897279530699997"/>
  </r>
  <r>
    <n v="5408"/>
    <x v="17"/>
    <x v="0"/>
    <n v="0"/>
    <n v="0"/>
    <n v="107.11683508500001"/>
    <n v="6.6195761303500002E-3"/>
    <n v="22.139239503199999"/>
    <n v="154.47066990299999"/>
    <n v="76.798892555400002"/>
    <n v="42.811701686399999"/>
    <n v="21.4058508432"/>
  </r>
  <r>
    <n v="5408"/>
    <x v="17"/>
    <x v="1"/>
    <n v="1263.9190476000001"/>
    <n v="1.0494096738000001"/>
    <n v="444.14412807500003"/>
    <n v="598.624979403"/>
    <n v="90.713426429400002"/>
    <n v="146.136578144"/>
    <n v="363.54480505700002"/>
    <n v="215.173350344"/>
    <n v="107.586675172"/>
  </r>
  <r>
    <n v="5408"/>
    <x v="17"/>
    <x v="2"/>
    <n v="1168.5289307999999"/>
    <n v="1.73333187812"/>
    <n v="586.75253494000003"/>
    <n v="770.60902558500004"/>
    <n v="110.31683248"/>
    <n v="226.25017464199999"/>
    <n v="200.48407647400001"/>
    <n v="203.39818242600001"/>
    <n v="101.699091213"/>
  </r>
  <r>
    <n v="5408"/>
    <x v="17"/>
    <x v="3"/>
    <n v="493.64385443999998"/>
    <n v="0.43098368024900002"/>
    <n v="368.24536276100002"/>
    <n v="220.016975258"/>
    <n v="70.297003680499998"/>
    <n v="262.68874225100001"/>
    <n v="172.52125130300001"/>
    <n v="134.17698901"/>
    <n v="67.088494505200003"/>
  </r>
  <r>
    <n v="5408"/>
    <x v="17"/>
    <x v="4"/>
    <n v="422.10126683999999"/>
    <n v="0.178541383759"/>
    <n v="391.03418114599998"/>
    <n v="176.18506671899999"/>
    <n v="77.410894113099999"/>
    <n v="369.76226855800002"/>
    <n v="226.65802129100001"/>
    <n v="159.74524238000001"/>
    <n v="79.872621190199993"/>
  </r>
  <r>
    <n v="5408"/>
    <x v="17"/>
    <x v="5"/>
    <n v="73.927340520000001"/>
    <n v="0"/>
    <n v="237.438876972"/>
    <n v="17.940111002399998"/>
    <n v="51.259706955600002"/>
    <n v="363.876958092"/>
    <n v="187.00836652500001"/>
    <n v="95.328626672499993"/>
    <n v="47.664313336200003"/>
  </r>
  <r>
    <n v="5408"/>
    <x v="17"/>
    <x v="6"/>
    <n v="2.3847529199999999"/>
    <n v="0"/>
    <n v="226.22518296300001"/>
    <n v="2.42628779031E-4"/>
    <n v="50.022941341900001"/>
    <n v="411.41343410100001"/>
    <n v="321.214803158"/>
    <n v="96.820994547300003"/>
    <n v="48.410497273700003"/>
  </r>
  <r>
    <n v="5408"/>
    <x v="17"/>
    <x v="7"/>
    <n v="0"/>
    <n v="0"/>
    <n v="194.49873390900001"/>
    <n v="2.7740797395799999E-4"/>
    <n v="43.161948596400002"/>
    <n v="363.87407048"/>
    <n v="396.339072192"/>
    <n v="86.969141723000007"/>
    <n v="43.484570861500004"/>
  </r>
  <r>
    <n v="5408"/>
    <x v="17"/>
    <x v="8"/>
    <n v="0"/>
    <n v="0"/>
    <n v="153.34473871500001"/>
    <n v="1.486272542E-4"/>
    <n v="34.074211094299997"/>
    <n v="278.197146917"/>
    <n v="312.05536943499999"/>
    <n v="63.827060184099999"/>
    <n v="31.913530091999998"/>
  </r>
  <r>
    <n v="5408"/>
    <x v="17"/>
    <x v="9"/>
    <n v="42.92555256"/>
    <n v="0"/>
    <n v="89.4340704695"/>
    <n v="15.3028011665"/>
    <n v="19.868738144999998"/>
    <n v="219.82975569800001"/>
    <n v="225.70475689200001"/>
    <n v="38.5716041911"/>
    <n v="19.285802095600001"/>
  </r>
  <r>
    <n v="5408"/>
    <x v="17"/>
    <x v="10"/>
    <n v="131.16141060000001"/>
    <n v="0"/>
    <n v="50.154035308300003"/>
    <n v="48.227676342099997"/>
    <n v="11.1550394524"/>
    <n v="155.69847360899999"/>
    <n v="120.37199242"/>
    <n v="18.7004422728"/>
    <n v="9.3502211364200001"/>
  </r>
  <r>
    <n v="5408"/>
    <x v="17"/>
    <x v="11"/>
    <n v="708.27161723999996"/>
    <n v="0.17287293753899999"/>
    <n v="88.100878324000007"/>
    <n v="324.85250849200003"/>
    <n v="19.361872098700001"/>
    <n v="167.98591504199999"/>
    <n v="292.57398394099999"/>
    <n v="46.464244499000003"/>
    <n v="23.232122249500001"/>
  </r>
  <r>
    <n v="5408"/>
    <x v="18"/>
    <x v="0"/>
    <n v="83.466352200000003"/>
    <n v="3.9935868703599997E-3"/>
    <n v="76.439749510799999"/>
    <n v="34.808162926199998"/>
    <n v="16.646727909700001"/>
    <n v="116.25436655599999"/>
    <n v="82.382189205200007"/>
    <n v="25.132998831199998"/>
    <n v="12.566499415599999"/>
  </r>
  <r>
    <n v="5408"/>
    <x v="18"/>
    <x v="1"/>
    <n v="1612.0929739200001"/>
    <n v="0.839248451969"/>
    <n v="436.31082454599999"/>
    <n v="758.44909752800004"/>
    <n v="92.318358808100001"/>
    <n v="153.85194288100001"/>
    <n v="616.14088367099998"/>
    <n v="251.42405155899999"/>
    <n v="125.712025779"/>
  </r>
  <r>
    <n v="5408"/>
    <x v="18"/>
    <x v="2"/>
    <n v="288.55510332"/>
    <n v="0.25337543762600001"/>
    <n v="469.75071285899998"/>
    <n v="137.43781462699999"/>
    <n v="91.672171930999994"/>
    <n v="242.67400249600001"/>
    <n v="198.06070517800001"/>
    <n v="134.885748014"/>
    <n v="67.442874006799997"/>
  </r>
  <r>
    <n v="5408"/>
    <x v="18"/>
    <x v="3"/>
    <n v="135.93091644"/>
    <n v="0"/>
    <n v="222.834889938"/>
    <n v="43.569210894800001"/>
    <n v="46.830249834299998"/>
    <n v="326.73249199600002"/>
    <n v="164.62866502200001"/>
    <n v="91.8704575987"/>
    <n v="45.935228799299999"/>
  </r>
  <r>
    <n v="5408"/>
    <x v="18"/>
    <x v="4"/>
    <n v="9.5390116799999998"/>
    <n v="0"/>
    <n v="235.21432108100001"/>
    <n v="2.9223585632500001E-4"/>
    <n v="51.866449631999998"/>
    <n v="374.60645274199999"/>
    <n v="243.685283301"/>
    <n v="91.499155210300003"/>
    <n v="45.749577605100001"/>
  </r>
  <r>
    <n v="5408"/>
    <x v="18"/>
    <x v="5"/>
    <n v="0"/>
    <n v="0"/>
    <n v="136.48915296000001"/>
    <n v="1.0582116145699999E-4"/>
    <n v="30.242805799900001"/>
    <n v="329.804759902"/>
    <n v="283.169654471"/>
    <n v="62.592636337999998"/>
    <n v="31.296318168999999"/>
  </r>
  <r>
    <n v="5408"/>
    <x v="18"/>
    <x v="6"/>
    <n v="0"/>
    <n v="0"/>
    <n v="134.29486709299999"/>
    <n v="1.4366908595999999E-4"/>
    <n v="29.816583571500001"/>
    <n v="314.25454515899997"/>
    <n v="346.63225495199998"/>
    <n v="59.983422453899998"/>
    <n v="29.991711226900001"/>
  </r>
  <r>
    <n v="5408"/>
    <x v="18"/>
    <x v="7"/>
    <n v="0"/>
    <n v="0"/>
    <n v="140.95566634100001"/>
    <n v="1.6331223789899999E-4"/>
    <n v="31.313999454699999"/>
    <n v="296.165329601"/>
    <n v="342.31091512799998"/>
    <n v="60.9246880253"/>
    <n v="30.462344012700001"/>
  </r>
  <r>
    <n v="5408"/>
    <x v="18"/>
    <x v="8"/>
    <n v="2.3847529199999999"/>
    <n v="0"/>
    <n v="120.42960379900001"/>
    <n v="1.10565354127E-4"/>
    <n v="26.7496449179"/>
    <n v="261.16650821899998"/>
    <n v="310.84319459599999"/>
    <n v="53.216252230999999"/>
    <n v="26.608126115499999"/>
  </r>
  <r>
    <n v="5408"/>
    <x v="18"/>
    <x v="9"/>
    <n v="2129.5843575600002"/>
    <n v="1.43802865079"/>
    <n v="468.05262600499998"/>
    <n v="1076.14827999"/>
    <n v="98.676004504399998"/>
    <n v="294.198868748"/>
    <n v="758.21554435799999"/>
    <n v="239.72125771200001"/>
    <n v="119.86062885600001"/>
  </r>
  <r>
    <n v="5408"/>
    <x v="18"/>
    <x v="10"/>
    <n v="300.47886792000003"/>
    <n v="3.8024684161900003E-2"/>
    <n v="283.20785777999998"/>
    <n v="121.42914728"/>
    <n v="54.347618095900003"/>
    <n v="185.82571391600001"/>
    <n v="127.313649666"/>
    <n v="71.2755576311"/>
    <n v="35.637778815600001"/>
  </r>
  <r>
    <n v="5408"/>
    <x v="18"/>
    <x v="11"/>
    <n v="1220.99349504"/>
    <n v="1.3174680430500001"/>
    <n v="343.91068521099999"/>
    <n v="618.39421320700001"/>
    <n v="69.797117504300004"/>
    <n v="227.210866799"/>
    <n v="328.041173781"/>
    <n v="220.73503324399999"/>
    <n v="110.367516622"/>
  </r>
  <r>
    <n v="5408"/>
    <x v="19"/>
    <x v="0"/>
    <n v="2938.01559744"/>
    <n v="4.7471923891000003"/>
    <n v="1553.91206018"/>
    <n v="1801.19766095"/>
    <n v="282.90946791200003"/>
    <n v="239.09360109299999"/>
    <n v="546.56197006000002"/>
    <n v="506.20877481799999"/>
    <n v="253.104387409"/>
  </r>
  <r>
    <n v="5408"/>
    <x v="19"/>
    <x v="1"/>
    <n v="3212.26218324"/>
    <n v="5.7391864959300003"/>
    <n v="1275.12989797"/>
    <n v="2087.9283283700001"/>
    <n v="233.859106037"/>
    <n v="209.26156151000001"/>
    <n v="397.88418051999997"/>
    <n v="515.85122391899995"/>
    <n v="257.92561196000003"/>
  </r>
  <r>
    <n v="5408"/>
    <x v="19"/>
    <x v="2"/>
    <n v="550.87792451999997"/>
    <n v="0.54727415097200005"/>
    <n v="648.49112296199996"/>
    <n v="232.45655857599999"/>
    <n v="103.848822136"/>
    <n v="222.74613748300001"/>
    <n v="156.97138984099999"/>
    <n v="151.28370511400001"/>
    <n v="75.641852556800004"/>
  </r>
  <r>
    <n v="5408"/>
    <x v="19"/>
    <x v="3"/>
    <n v="336.25016171999999"/>
    <n v="3.8617176199E-2"/>
    <n v="374.661276031"/>
    <n v="144.725349765"/>
    <n v="71.695304153199999"/>
    <n v="316.91638905799999"/>
    <n v="179.92204011999999"/>
    <n v="146.096857446"/>
    <n v="73.048428723000001"/>
  </r>
  <r>
    <n v="5408"/>
    <x v="19"/>
    <x v="4"/>
    <n v="271.86183288000001"/>
    <n v="0.11476094617599999"/>
    <n v="460.51688805499998"/>
    <n v="119.037495901"/>
    <n v="91.932616738500002"/>
    <n v="387.84102227599999"/>
    <n v="237.074474858"/>
    <n v="182.557785817"/>
    <n v="91.278892908700001"/>
  </r>
  <r>
    <n v="5408"/>
    <x v="19"/>
    <x v="5"/>
    <n v="0"/>
    <n v="0"/>
    <n v="339.71973174200002"/>
    <n v="6.2846528217400002E-4"/>
    <n v="73.750215733299996"/>
    <n v="430.74576855999999"/>
    <n v="253.52938471499999"/>
    <n v="141.100944395"/>
    <n v="70.550472197600001"/>
  </r>
  <r>
    <n v="5408"/>
    <x v="19"/>
    <x v="6"/>
    <n v="0"/>
    <n v="0"/>
    <n v="249.306337087"/>
    <n v="2.62319191578E-4"/>
    <n v="55.131481083399997"/>
    <n v="431.58935763699998"/>
    <n v="338.58543462"/>
    <n v="103.301775972"/>
    <n v="51.650887985899999"/>
  </r>
  <r>
    <n v="5408"/>
    <x v="19"/>
    <x v="7"/>
    <n v="0"/>
    <n v="0"/>
    <n v="179.16957868899999"/>
    <n v="1.98553324912E-4"/>
    <n v="39.765710515999999"/>
    <n v="354.66465147399998"/>
    <n v="359.010054508"/>
    <n v="77.217058460800004"/>
    <n v="38.608529230400002"/>
  </r>
  <r>
    <n v="5408"/>
    <x v="19"/>
    <x v="8"/>
    <n v="54.849317159999998"/>
    <n v="0"/>
    <n v="139.11659222500001"/>
    <n v="20.647109883999999"/>
    <n v="30.9121615651"/>
    <n v="283.05120928000002"/>
    <n v="292.46833778299998"/>
    <n v="57.618247260399997"/>
    <n v="28.809123630199998"/>
  </r>
  <r>
    <n v="5408"/>
    <x v="19"/>
    <x v="9"/>
    <n v="352.94343215999999"/>
    <n v="3.3045944518199999E-3"/>
    <n v="126.717833297"/>
    <n v="157.603403684"/>
    <n v="28.072159117399998"/>
    <n v="243.78387800900001"/>
    <n v="326.21869645300001"/>
    <n v="56.340304695500002"/>
    <n v="28.1701523477"/>
  </r>
  <r>
    <n v="5408"/>
    <x v="19"/>
    <x v="10"/>
    <n v="0"/>
    <n v="0"/>
    <n v="76.081359367399997"/>
    <n v="3.2744642842299999E-4"/>
    <n v="16.868614219299999"/>
    <n v="173.74634143"/>
    <n v="134.478655742"/>
    <n v="31.8491849316"/>
    <n v="15.9245924658"/>
  </r>
  <r>
    <n v="5408"/>
    <x v="19"/>
    <x v="11"/>
    <n v="455.48780771999998"/>
    <n v="9.2817060181999995E-3"/>
    <n v="56.608105129999998"/>
    <n v="202.285901448"/>
    <n v="12.498002925"/>
    <n v="141.80930743299999"/>
    <n v="249.117732397"/>
    <n v="38.006988686"/>
    <n v="19.003494343"/>
  </r>
  <r>
    <n v="5408"/>
    <x v="20"/>
    <x v="0"/>
    <n v="14.308517520000001"/>
    <n v="0"/>
    <n v="82.219087667400004"/>
    <n v="1.1795420300699999"/>
    <n v="18.116737606400001"/>
    <n v="154.45602979099999"/>
    <n v="80.522263880500006"/>
    <n v="21.717981890600001"/>
    <n v="10.8589909453"/>
  </r>
  <r>
    <n v="5408"/>
    <x v="20"/>
    <x v="1"/>
    <n v="760.73618148000003"/>
    <n v="0.176076890416"/>
    <n v="90.812355481300003"/>
    <n v="354.77768530700001"/>
    <n v="19.8397864901"/>
    <n v="144.025539202"/>
    <n v="297.70798078600001"/>
    <n v="67.507420898000007"/>
    <n v="33.753710449000003"/>
  </r>
  <r>
    <n v="5408"/>
    <x v="20"/>
    <x v="2"/>
    <n v="1189.99170708"/>
    <n v="1.0285717035699999"/>
    <n v="385.74821056500002"/>
    <n v="537.157649236"/>
    <n v="81.878930890700005"/>
    <n v="211.04458699"/>
    <n v="344.56874058"/>
    <n v="185.25244599499999"/>
    <n v="92.626222997599996"/>
  </r>
  <r>
    <n v="5408"/>
    <x v="20"/>
    <x v="3"/>
    <n v="939.59265047999997"/>
    <n v="1.3547308928999999"/>
    <n v="668.67420684000001"/>
    <n v="486.54140507900001"/>
    <n v="128.82825297700001"/>
    <n v="245.67346823099999"/>
    <n v="252.512180449"/>
    <n v="218.66053957400001"/>
    <n v="109.33026978700001"/>
  </r>
  <r>
    <n v="5408"/>
    <x v="20"/>
    <x v="4"/>
    <n v="155.00893980000001"/>
    <n v="8.7091849769199998E-3"/>
    <n v="282.56118814500002"/>
    <n v="54.3706375322"/>
    <n v="57.102200129300002"/>
    <n v="381.94118736199999"/>
    <n v="196.53725847800001"/>
    <n v="119.770601251"/>
    <n v="59.885300625500001"/>
  </r>
  <r>
    <n v="5408"/>
    <x v="20"/>
    <x v="5"/>
    <n v="0"/>
    <n v="0"/>
    <n v="296.57721163799999"/>
    <n v="8.3492278821799997E-4"/>
    <n v="64.611968423700006"/>
    <n v="446.79479444200001"/>
    <n v="310.17740669099999"/>
    <n v="125.369042553"/>
    <n v="62.684521276300003"/>
  </r>
  <r>
    <n v="5408"/>
    <x v="20"/>
    <x v="6"/>
    <n v="4.7695058399999999"/>
    <n v="0"/>
    <n v="228.37077712199999"/>
    <n v="3.1381996060699999E-4"/>
    <n v="50.544604186299999"/>
    <n v="396.96602533499998"/>
    <n v="384.64547431599999"/>
    <n v="96.0554037231"/>
    <n v="48.027701861499999"/>
  </r>
  <r>
    <n v="5408"/>
    <x v="20"/>
    <x v="7"/>
    <n v="0"/>
    <n v="0"/>
    <n v="153.89739517300001"/>
    <n v="1.71547268696E-4"/>
    <n v="34.150446101599996"/>
    <n v="323.37618514299999"/>
    <n v="352.91242186599999"/>
    <n v="68.721194014399998"/>
    <n v="34.360597007199999"/>
  </r>
  <r>
    <n v="5408"/>
    <x v="20"/>
    <x v="8"/>
    <n v="0"/>
    <n v="0"/>
    <n v="156.09564262699999"/>
    <n v="1.84517888837E-4"/>
    <n v="34.680154552399998"/>
    <n v="279.26559914000001"/>
    <n v="331.24102878600002"/>
    <n v="66.301458393399997"/>
    <n v="33.150729196699999"/>
  </r>
  <r>
    <n v="5408"/>
    <x v="20"/>
    <x v="9"/>
    <n v="9.5390116799999998"/>
    <n v="0"/>
    <n v="83.266951211700004"/>
    <n v="3.3327978875099997E-5"/>
    <n v="18.5085672869"/>
    <n v="197.43678687799999"/>
    <n v="191.16112326300001"/>
    <n v="33.8024374624"/>
    <n v="16.9012187312"/>
  </r>
  <r>
    <n v="5408"/>
    <x v="20"/>
    <x v="10"/>
    <n v="52.464564240000001"/>
    <n v="0"/>
    <n v="52.006330502899999"/>
    <n v="18.869475645600001"/>
    <n v="11.559693318000001"/>
    <n v="157.6201868"/>
    <n v="144.517097581"/>
    <n v="21.238835896800001"/>
    <n v="10.619417948400001"/>
  </r>
  <r>
    <n v="5408"/>
    <x v="20"/>
    <x v="11"/>
    <n v="195.54973944"/>
    <n v="0"/>
    <n v="48.9668861193"/>
    <n v="66.061079476200007"/>
    <n v="10.8766991409"/>
    <n v="197.38561415500001"/>
    <n v="153.174915871"/>
    <n v="21.273374333700001"/>
    <n v="10.6366871669"/>
  </r>
  <r>
    <n v="5408"/>
    <x v="21"/>
    <x v="0"/>
    <n v="164.54795147999999"/>
    <n v="0"/>
    <n v="46.787659849199997"/>
    <n v="66.744373021300007"/>
    <n v="10.382364819799999"/>
    <n v="157.97840665000001"/>
    <n v="160.43507738900001"/>
    <n v="22.440745337799999"/>
    <n v="11.2203726689"/>
  </r>
  <r>
    <n v="5408"/>
    <x v="21"/>
    <x v="1"/>
    <n v="519.87613655999996"/>
    <n v="2.0115117593599999E-3"/>
    <n v="72.554026716799996"/>
    <n v="225.59995424900001"/>
    <n v="16.040771728500001"/>
    <n v="216.04632425899999"/>
    <n v="241.03896023199999"/>
    <n v="35.313313055899997"/>
    <n v="17.656656527900001"/>
  </r>
  <r>
    <n v="5408"/>
    <x v="21"/>
    <x v="2"/>
    <n v="45.310305479999997"/>
    <n v="0"/>
    <n v="100.36515943000001"/>
    <n v="16.481270474599999"/>
    <n v="22.223983508500002"/>
    <n v="258.822741237"/>
    <n v="189.02315039600001"/>
    <n v="44.029389034099999"/>
    <n v="22.014694517100001"/>
  </r>
  <r>
    <n v="5408"/>
    <x v="21"/>
    <x v="3"/>
    <n v="243.24479783999999"/>
    <n v="2.3419010860999999E-3"/>
    <n v="102.510823707"/>
    <n v="101.47314717"/>
    <n v="22.725965031600001"/>
    <n v="278.24917011899998"/>
    <n v="264.13513410600001"/>
    <n v="46.823317332899997"/>
    <n v="23.411658666499999"/>
  </r>
  <r>
    <n v="5408"/>
    <x v="21"/>
    <x v="4"/>
    <n v="0"/>
    <n v="0"/>
    <n v="170.96428410199999"/>
    <n v="8.5070503566899997E-4"/>
    <n v="37.933043758099998"/>
    <n v="322.47261843500002"/>
    <n v="369.63445583399999"/>
    <n v="78.929098002800004"/>
    <n v="39.464549001400002"/>
  </r>
  <r>
    <n v="5408"/>
    <x v="21"/>
    <x v="5"/>
    <n v="0"/>
    <n v="0"/>
    <n v="211.536989011"/>
    <n v="4.4500036532499999E-4"/>
    <n v="46.947901787100001"/>
    <n v="319.65059125099998"/>
    <n v="440.15185934700003"/>
    <n v="100.971234591"/>
    <n v="50.485617295499999"/>
  </r>
  <r>
    <n v="5408"/>
    <x v="21"/>
    <x v="6"/>
    <n v="21.46277628"/>
    <n v="0"/>
    <n v="301.138208464"/>
    <n v="4.70924321644"/>
    <n v="66.877436370500007"/>
    <n v="364.61440352"/>
    <n v="485.99820095500002"/>
    <n v="135.39838243200001"/>
    <n v="67.699191216000003"/>
  </r>
  <r>
    <n v="5408"/>
    <x v="21"/>
    <x v="7"/>
    <n v="0"/>
    <n v="0"/>
    <n v="313.66735893800001"/>
    <n v="7.4808037306300001E-4"/>
    <n v="69.670332384700004"/>
    <n v="350.22572511200002"/>
    <n v="482.62966885100002"/>
    <n v="138.91958096600001"/>
    <n v="69.459790483199995"/>
  </r>
  <r>
    <n v="5408"/>
    <x v="21"/>
    <x v="8"/>
    <n v="140.70042228"/>
    <n v="0"/>
    <n v="273.192799337"/>
    <n v="57.684680845400003"/>
    <n v="60.7175370462"/>
    <n v="332.50967542900003"/>
    <n v="397.64568535199999"/>
    <n v="112.77709022400001"/>
    <n v="56.388545112000003"/>
  </r>
  <r>
    <n v="5408"/>
    <x v="21"/>
    <x v="9"/>
    <n v="95.390116800000001"/>
    <n v="0"/>
    <n v="150.916245296"/>
    <n v="41.201315783399998"/>
    <n v="33.529819941500001"/>
    <n v="256.68219786600002"/>
    <n v="259.30082513799999"/>
    <n v="63.851232962600001"/>
    <n v="31.925616481300001"/>
  </r>
  <r>
    <n v="5408"/>
    <x v="21"/>
    <x v="10"/>
    <n v="341.01966756000002"/>
    <n v="0"/>
    <n v="76.746472974699998"/>
    <n v="154.222788417"/>
    <n v="16.989999700999999"/>
    <n v="175.6252068"/>
    <n v="267.00193295600002"/>
    <n v="44.832045466799997"/>
    <n v="22.416022733399998"/>
  </r>
  <r>
    <n v="5408"/>
    <x v="21"/>
    <x v="11"/>
    <n v="510.33712487999998"/>
    <n v="1.03709800346E-2"/>
    <n v="177.169221107"/>
    <n v="232.42623823700001"/>
    <n v="38.888633632400001"/>
    <n v="195.504225327"/>
    <n v="268.58773190300002"/>
    <n v="65.951793907799996"/>
    <n v="32.975896953899998"/>
  </r>
  <r>
    <n v="5408"/>
    <x v="22"/>
    <x v="0"/>
    <n v="2401.44619044"/>
    <n v="2.4574653051599999"/>
    <n v="750.06973455299999"/>
    <n v="1292.2820993"/>
    <n v="150.78497180799999"/>
    <n v="187.00963879599999"/>
    <n v="686.69019968600003"/>
    <n v="375.53474473300003"/>
    <n v="187.76737236599999"/>
  </r>
  <r>
    <n v="5408"/>
    <x v="22"/>
    <x v="1"/>
    <n v="467.41157232"/>
    <n v="0.23130942014"/>
    <n v="531.51013856099996"/>
    <n v="198.23379679199999"/>
    <n v="96.051193692799998"/>
    <n v="210.31811829599999"/>
    <n v="180.843795363"/>
    <n v="135.167835403"/>
    <n v="67.583917701700003"/>
  </r>
  <r>
    <n v="5408"/>
    <x v="22"/>
    <x v="2"/>
    <n v="62.003575920000003"/>
    <n v="0"/>
    <n v="325.88752839900002"/>
    <n v="18.8475674958"/>
    <n v="65.477107003499995"/>
    <n v="374.34780090800001"/>
    <n v="189.889475084"/>
    <n v="125.01413449099999"/>
    <n v="62.507067245400002"/>
  </r>
  <r>
    <n v="5408"/>
    <x v="22"/>
    <x v="3"/>
    <n v="0"/>
    <n v="0"/>
    <n v="261.70081237900001"/>
    <n v="3.93590174392E-4"/>
    <n v="57.102962888900002"/>
    <n v="373.57034002300003"/>
    <n v="264.40901503600003"/>
    <n v="117.686658991"/>
    <n v="58.843329495299997"/>
  </r>
  <r>
    <n v="5408"/>
    <x v="22"/>
    <x v="4"/>
    <n v="281.40084456"/>
    <n v="1.26345181747E-2"/>
    <n v="235.03892318699999"/>
    <n v="122.320982423"/>
    <n v="51.908891152999999"/>
    <n v="402.83562497100002"/>
    <n v="350.10657205500002"/>
    <n v="95.784401449000001"/>
    <n v="47.8922007245"/>
  </r>
  <r>
    <n v="5408"/>
    <x v="22"/>
    <x v="5"/>
    <n v="0"/>
    <n v="0"/>
    <n v="238.637275937"/>
    <n v="1.6708389158000001E-3"/>
    <n v="52.760884710100001"/>
    <n v="373.74284591999998"/>
    <n v="406.79725319699997"/>
    <n v="111.083946922"/>
    <n v="55.5419734611"/>
  </r>
  <r>
    <n v="5408"/>
    <x v="22"/>
    <x v="6"/>
    <n v="0"/>
    <n v="0"/>
    <n v="301.241140261"/>
    <n v="6.4440416821600005E-4"/>
    <n v="66.873238128500006"/>
    <n v="366.48482408000001"/>
    <n v="473.55125701100002"/>
    <n v="133.956947759"/>
    <n v="66.978473879700005"/>
  </r>
  <r>
    <n v="5408"/>
    <x v="22"/>
    <x v="7"/>
    <n v="0"/>
    <n v="0"/>
    <n v="294.34595585400001"/>
    <n v="5.8449209147500003E-4"/>
    <n v="65.384291535100004"/>
    <n v="349.47239079000002"/>
    <n v="454.53064752"/>
    <n v="128.10577691"/>
    <n v="64.0528884549"/>
  </r>
  <r>
    <n v="5408"/>
    <x v="22"/>
    <x v="8"/>
    <n v="0"/>
    <n v="0"/>
    <n v="226.750926752"/>
    <n v="3.33331302386E-4"/>
    <n v="50.377246530699999"/>
    <n v="307.86185082700001"/>
    <n v="377.68866916600001"/>
    <n v="97.628515542800002"/>
    <n v="48.814257771400001"/>
  </r>
  <r>
    <n v="5408"/>
    <x v="22"/>
    <x v="9"/>
    <n v="7.1542587600000003"/>
    <n v="0"/>
    <n v="186.31895840999999"/>
    <n v="2.1385022119000001E-4"/>
    <n v="41.394875382999999"/>
    <n v="298.43428784100001"/>
    <n v="353.28701391700002"/>
    <n v="80.240050418500005"/>
    <n v="40.120025209200001"/>
  </r>
  <r>
    <n v="5408"/>
    <x v="22"/>
    <x v="10"/>
    <n v="431.64027851999998"/>
    <n v="5.2824405477900002E-3"/>
    <n v="118.58269278900001"/>
    <n v="182.46776431999999"/>
    <n v="26.334271644499999"/>
    <n v="265.33538258999999"/>
    <n v="284.67637411800001"/>
    <n v="49.766843095699997"/>
    <n v="24.883421547800001"/>
  </r>
  <r>
    <n v="5408"/>
    <x v="22"/>
    <x v="11"/>
    <n v="894.28234499999996"/>
    <n v="0.33879309223499998"/>
    <n v="221.51344756"/>
    <n v="407.62399123500001"/>
    <n v="48.162800387099999"/>
    <n v="186.044810415"/>
    <n v="356.65212838899998"/>
    <n v="99.795011780799996"/>
    <n v="49.897505890399998"/>
  </r>
  <r>
    <n v="5408"/>
    <x v="23"/>
    <x v="0"/>
    <n v="85.85110512"/>
    <n v="3.3031767922199998E-3"/>
    <n v="144.735181955"/>
    <n v="27.0832652307"/>
    <n v="31.408948786300002"/>
    <n v="257.20450297999997"/>
    <n v="131.59335386000001"/>
    <n v="62.161359889000003"/>
    <n v="31.080679944500002"/>
  </r>
  <r>
    <n v="5408"/>
    <x v="23"/>
    <x v="1"/>
    <n v="1612.0929739200001"/>
    <n v="1.40225401194"/>
    <n v="617.65499514500004"/>
    <n v="805.87861668100004"/>
    <n v="127.421130187"/>
    <n v="203.67335141300001"/>
    <n v="499.566121049"/>
    <n v="261.78418970400003"/>
    <n v="130.89209485200001"/>
  </r>
  <r>
    <n v="5408"/>
    <x v="23"/>
    <x v="2"/>
    <n v="50.079811319999997"/>
    <n v="0"/>
    <n v="238.588211726"/>
    <n v="4.3617792714799997"/>
    <n v="48.361254209499997"/>
    <n v="345.03746733200001"/>
    <n v="160.42097744700001"/>
    <n v="97.499695059399997"/>
    <n v="48.749847529699998"/>
  </r>
  <r>
    <n v="5408"/>
    <x v="23"/>
    <x v="3"/>
    <n v="4.7695058399999999"/>
    <n v="0"/>
    <n v="249.09403682999999"/>
    <n v="3.6437198856700001E-4"/>
    <n v="54.672932621500003"/>
    <n v="361.25489250999999"/>
    <n v="260.47441761300001"/>
    <n v="105.224151069"/>
    <n v="52.612075534399999"/>
  </r>
  <r>
    <n v="5408"/>
    <x v="23"/>
    <x v="4"/>
    <n v="0"/>
    <n v="0"/>
    <n v="223.72973852800001"/>
    <n v="3.1492236803900002E-4"/>
    <n v="49.585440507100003"/>
    <n v="354.14191565599998"/>
    <n v="364.37701128100002"/>
    <n v="99.349279284800005"/>
    <n v="49.674639642400003"/>
  </r>
  <r>
    <n v="5408"/>
    <x v="23"/>
    <x v="5"/>
    <n v="14.308517520000001"/>
    <n v="0"/>
    <n v="134.332828823"/>
    <n v="1.15964874388E-4"/>
    <n v="29.832472188600001"/>
    <n v="269.57509391000002"/>
    <n v="260.35490132199999"/>
    <n v="57.219273881699998"/>
    <n v="28.6096369409"/>
  </r>
  <r>
    <n v="5408"/>
    <x v="23"/>
    <x v="6"/>
    <n v="0"/>
    <n v="0"/>
    <n v="290.43369606900001"/>
    <n v="8.63151739452E-4"/>
    <n v="64.460006852399999"/>
    <n v="356.47335786899998"/>
    <n v="534.681690871"/>
    <n v="138.776893212"/>
    <n v="69.388446606100004"/>
  </r>
  <r>
    <n v="5408"/>
    <x v="23"/>
    <x v="7"/>
    <n v="0"/>
    <n v="0"/>
    <n v="320.842687915"/>
    <n v="8.8373447091900004E-4"/>
    <n v="71.238800458599997"/>
    <n v="357.16519906799999"/>
    <n v="502.21220428800001"/>
    <n v="147.452361166"/>
    <n v="73.726180583100003"/>
  </r>
  <r>
    <n v="5408"/>
    <x v="23"/>
    <x v="8"/>
    <n v="0"/>
    <n v="0"/>
    <n v="319.77532444799999"/>
    <n v="8.0492319984900001E-4"/>
    <n v="71.067443335500002"/>
    <n v="330.00970068200002"/>
    <n v="435.20834015000003"/>
    <n v="132.974276624"/>
    <n v="66.487138312200003"/>
  </r>
  <r>
    <n v="5408"/>
    <x v="23"/>
    <x v="9"/>
    <n v="281.40084456"/>
    <n v="3.3031767922199998E-3"/>
    <n v="198.179477464"/>
    <n v="125.62677907"/>
    <n v="44.015063081599997"/>
    <n v="268.98191094600003"/>
    <n v="321.21815961800002"/>
    <n v="81.281056060500006"/>
    <n v="40.640528030299997"/>
  </r>
  <r>
    <n v="5408"/>
    <x v="23"/>
    <x v="10"/>
    <n v="85.85110512"/>
    <n v="0"/>
    <n v="90.593285544799997"/>
    <n v="30.605861793399999"/>
    <n v="20.139274539599999"/>
    <n v="188.09637015999999"/>
    <n v="134.8854422"/>
    <n v="33.418798023400001"/>
    <n v="16.7093990117"/>
  </r>
  <r>
    <n v="5408"/>
    <x v="23"/>
    <x v="11"/>
    <n v="872.81956872000001"/>
    <n v="0.26522966825599997"/>
    <n v="229.37001815900001"/>
    <n v="413.43848503100003"/>
    <n v="49.907410404399997"/>
    <n v="164.15223875800001"/>
    <n v="388.09742524799998"/>
    <n v="103.05720823599999"/>
    <n v="51.528604118099999"/>
  </r>
  <r>
    <n v="5408"/>
    <x v="24"/>
    <x v="0"/>
    <n v="1697.9440790399999"/>
    <n v="1.94484553509"/>
    <n v="582.32185442699995"/>
    <n v="875.87958176899997"/>
    <n v="119.907362607"/>
    <n v="165.03262230199999"/>
    <n v="514.65729944899999"/>
    <n v="266.909890373"/>
    <n v="133.45494518699999"/>
  </r>
  <r>
    <n v="5408"/>
    <x v="24"/>
    <x v="1"/>
    <n v="963.44017968000003"/>
    <n v="0.29255647887899999"/>
    <n v="396.36098628000002"/>
    <n v="559.14372509299994"/>
    <n v="75.231535634099998"/>
    <n v="230.19185583800001"/>
    <n v="229.323795115"/>
    <n v="170.45560341999999"/>
    <n v="85.227801710199998"/>
  </r>
  <r>
    <n v="5408"/>
    <x v="24"/>
    <x v="2"/>
    <n v="226.5515274"/>
    <n v="0.146431661973"/>
    <n v="505.20240776200001"/>
    <n v="100.256768777"/>
    <n v="97.374266393599996"/>
    <n v="338.89938368700001"/>
    <n v="217.01725939299999"/>
    <n v="166.110296436"/>
    <n v="83.055148217799996"/>
  </r>
  <r>
    <n v="5408"/>
    <x v="24"/>
    <x v="3"/>
    <n v="324.32639712000002"/>
    <n v="2.3687968889800001E-3"/>
    <n v="309.87658848900003"/>
    <n v="134.24553574199999"/>
    <n v="64.500990412899995"/>
    <n v="382.783775091"/>
    <n v="224.01839285099999"/>
    <n v="122.636268186"/>
    <n v="61.318134092900003"/>
  </r>
  <r>
    <n v="5408"/>
    <x v="24"/>
    <x v="4"/>
    <n v="7.1542587600000003"/>
    <n v="0"/>
    <n v="275.61756527199998"/>
    <n v="5.4718429195800002E-4"/>
    <n v="60.251407832399998"/>
    <n v="408.76829991900001"/>
    <n v="304.885774572"/>
    <n v="115.597281877"/>
    <n v="57.798640938299997"/>
  </r>
  <r>
    <n v="5408"/>
    <x v="24"/>
    <x v="5"/>
    <n v="0"/>
    <n v="0"/>
    <n v="219.204455088"/>
    <n v="3.1931113547799999E-4"/>
    <n v="48.540189141900001"/>
    <n v="349.56051852899998"/>
    <n v="375.18758653700002"/>
    <n v="97.853972395"/>
    <n v="48.9269861975"/>
  </r>
  <r>
    <n v="5408"/>
    <x v="24"/>
    <x v="6"/>
    <n v="0"/>
    <n v="0"/>
    <n v="249.71014376599999"/>
    <n v="5.1551673984400002E-4"/>
    <n v="55.426375256299998"/>
    <n v="349.24144713999999"/>
    <n v="450.48178003599998"/>
    <n v="113.85838995100001"/>
    <n v="56.9291949753"/>
  </r>
  <r>
    <n v="5408"/>
    <x v="24"/>
    <x v="7"/>
    <n v="0"/>
    <n v="0"/>
    <n v="318.73865350300002"/>
    <n v="8.9084019001400003E-4"/>
    <n v="70.765076878100004"/>
    <n v="364.476448887"/>
    <n v="518.39630477599997"/>
    <n v="147.24474090800001"/>
    <n v="73.622370453800002"/>
  </r>
  <r>
    <n v="5408"/>
    <x v="24"/>
    <x v="8"/>
    <n v="7.1542587600000003"/>
    <n v="0"/>
    <n v="239.18683958099999"/>
    <n v="3.18611878366E-4"/>
    <n v="53.179218886999998"/>
    <n v="303.217044633"/>
    <n v="337.23891103800003"/>
    <n v="94.676270605599996"/>
    <n v="47.338135302799998"/>
  </r>
  <r>
    <n v="5408"/>
    <x v="24"/>
    <x v="9"/>
    <n v="293.32460916000002"/>
    <n v="3.3031767922199998E-3"/>
    <n v="109.664329732"/>
    <n v="96.526769540399997"/>
    <n v="24.388408163299999"/>
    <n v="270.78894482999999"/>
    <n v="192.45468267499999"/>
    <n v="41.847734066199997"/>
    <n v="20.923867033099999"/>
  </r>
  <r>
    <n v="5408"/>
    <x v="24"/>
    <x v="10"/>
    <n v="367.25194968"/>
    <n v="9.7074326494099995E-4"/>
    <n v="101.036808122"/>
    <n v="159.88141761700001"/>
    <n v="22.400433510199999"/>
    <n v="201.09709033499999"/>
    <n v="233.21350138400001"/>
    <n v="44.027997938399999"/>
    <n v="22.013998969199999"/>
  </r>
  <r>
    <n v="5408"/>
    <x v="24"/>
    <x v="11"/>
    <n v="3352.9626055200001"/>
    <n v="3.3076350483899999"/>
    <n v="978.45103515699998"/>
    <n v="1772.80092285"/>
    <n v="198.89451297799999"/>
    <n v="405.489539132"/>
    <n v="968.69336733399996"/>
    <n v="457.992269851"/>
    <n v="228.99613492500001"/>
  </r>
  <r>
    <n v="5408"/>
    <x v="25"/>
    <x v="0"/>
    <n v="264.70757412"/>
    <n v="8.6171249423199994E-2"/>
    <n v="408.15878966499997"/>
    <n v="108.706963847"/>
    <n v="69.477635243400002"/>
    <n v="227.02724139700001"/>
    <n v="134.96140887999999"/>
    <n v="101.457906198"/>
    <n v="50.728953098799998"/>
  </r>
  <r>
    <n v="5408"/>
    <x v="25"/>
    <x v="1"/>
    <n v="925.28413295999997"/>
    <n v="0.92104739847799999"/>
    <n v="422.822764044"/>
    <n v="465.37295997299998"/>
    <n v="84.188093811499996"/>
    <n v="221.92645211999999"/>
    <n v="290.37045076800001"/>
    <n v="205.52409139"/>
    <n v="102.762045695"/>
  </r>
  <r>
    <n v="5408"/>
    <x v="25"/>
    <x v="2"/>
    <n v="1046.9065318800001"/>
    <n v="0.83702234633899997"/>
    <n v="719.30432686999995"/>
    <n v="512.376321018"/>
    <n v="138.21407787800001"/>
    <n v="420.27549720399998"/>
    <n v="363.77609929699997"/>
    <n v="255.07957994399999"/>
    <n v="127.53978997199999"/>
  </r>
  <r>
    <n v="5408"/>
    <x v="25"/>
    <x v="3"/>
    <n v="23.8475292"/>
    <n v="0"/>
    <n v="399.09069642499998"/>
    <n v="8.7795423311499993E-3"/>
    <n v="77.685722413700006"/>
    <n v="409.19679393400003"/>
    <n v="209.21603150300001"/>
    <n v="133.802543972"/>
    <n v="66.901271985799994"/>
  </r>
  <r>
    <n v="5408"/>
    <x v="25"/>
    <x v="4"/>
    <n v="107.3138814"/>
    <n v="0"/>
    <n v="337.00648307900002"/>
    <n v="31.783455101000001"/>
    <n v="73.101442533099998"/>
    <n v="464.49151411000003"/>
    <n v="332.487366694"/>
    <n v="139.94933568299999"/>
    <n v="69.974667841400006"/>
  </r>
  <r>
    <n v="5408"/>
    <x v="25"/>
    <x v="5"/>
    <n v="0"/>
    <n v="0"/>
    <n v="211.486326867"/>
    <n v="2.6170956001199999E-4"/>
    <n v="46.703180496500003"/>
    <n v="349.00224885900002"/>
    <n v="338.48698747100002"/>
    <n v="92.388328582200003"/>
    <n v="46.194164291100002"/>
  </r>
  <r>
    <n v="5408"/>
    <x v="25"/>
    <x v="6"/>
    <n v="0"/>
    <n v="0"/>
    <n v="302.88368332700003"/>
    <n v="8.2709491139300003E-4"/>
    <n v="67.192625472100005"/>
    <n v="376.50221395199998"/>
    <n v="521.26514520600006"/>
    <n v="142.44596808200001"/>
    <n v="71.222984041000004"/>
  </r>
  <r>
    <n v="5408"/>
    <x v="25"/>
    <x v="7"/>
    <n v="0"/>
    <n v="0"/>
    <n v="346.97663829499999"/>
    <n v="9.3121588719999998E-4"/>
    <n v="77.060507294000004"/>
    <n v="370.189036434"/>
    <n v="508.040192633"/>
    <n v="154.098078724"/>
    <n v="77.049039361799998"/>
  </r>
  <r>
    <n v="5408"/>
    <x v="25"/>
    <x v="8"/>
    <n v="0"/>
    <n v="0"/>
    <n v="268.215215833"/>
    <n v="4.64471124865E-4"/>
    <n v="59.619202188000003"/>
    <n v="315.96938910900002"/>
    <n v="377.99807947800002"/>
    <n v="109.07988279999999"/>
    <n v="54.539941400099998"/>
  </r>
  <r>
    <n v="5408"/>
    <x v="25"/>
    <x v="9"/>
    <n v="343.40442048"/>
    <n v="1.4369127927599999E-4"/>
    <n v="210.463514436"/>
    <n v="163.43912071599999"/>
    <n v="46.663049413000003"/>
    <n v="270.49658613100002"/>
    <n v="366.49019349399998"/>
    <n v="92.1390922418"/>
    <n v="46.0695461209"/>
  </r>
  <r>
    <n v="5408"/>
    <x v="25"/>
    <x v="10"/>
    <n v="372.02145552000002"/>
    <n v="0"/>
    <n v="134.635475316"/>
    <n v="158.58150752500001"/>
    <n v="29.822767982399998"/>
    <n v="195.82924502899999"/>
    <n v="221.20852603899999"/>
    <n v="55.208378073200002"/>
    <n v="27.604189036600001"/>
  </r>
  <r>
    <n v="5408"/>
    <x v="25"/>
    <x v="11"/>
    <n v="109.69863432"/>
    <n v="3.7402718808400002E-3"/>
    <n v="105.22509856000001"/>
    <n v="43.202238087399998"/>
    <n v="23.292473296400001"/>
    <n v="207.38435605999999"/>
    <n v="161.234590419"/>
    <n v="47.224839044200003"/>
    <n v="23.612419522100002"/>
  </r>
  <r>
    <n v="5408"/>
    <x v="26"/>
    <x v="0"/>
    <n v="264.70757412"/>
    <n v="3.22619332619E-3"/>
    <n v="162.40098641500001"/>
    <n v="124.791884959"/>
    <n v="36.008624531400002"/>
    <n v="252.855273845"/>
    <n v="313.64382604600002"/>
    <n v="71.937646453100001"/>
    <n v="35.968823226600001"/>
  </r>
  <r>
    <n v="5408"/>
    <x v="26"/>
    <x v="1"/>
    <n v="383.94522011999999"/>
    <n v="3.5282645878099998E-5"/>
    <n v="133.579058788"/>
    <n v="157.992448989"/>
    <n v="29.486189192400001"/>
    <n v="233.06025065399999"/>
    <n v="238.815449922"/>
    <n v="59.691861790300003"/>
    <n v="29.8459308951"/>
  </r>
  <r>
    <n v="5408"/>
    <x v="26"/>
    <x v="2"/>
    <n v="748.81241688"/>
    <n v="6.7626238560499999E-2"/>
    <n v="209.44727773"/>
    <n v="335.77645859699999"/>
    <n v="45.814331917399997"/>
    <n v="260.58969429699999"/>
    <n v="371.15968507700001"/>
    <n v="103.17834033699999"/>
    <n v="51.589170168400003"/>
  </r>
  <r>
    <n v="5408"/>
    <x v="26"/>
    <x v="3"/>
    <n v="524.64564240000004"/>
    <n v="6.9594248837700004E-2"/>
    <n v="314.95837868299998"/>
    <n v="241.15082305300001"/>
    <n v="68.0722788275"/>
    <n v="315.21272568699999"/>
    <n v="322.86617044100001"/>
    <n v="133.636615984"/>
    <n v="66.818307992200005"/>
  </r>
  <r>
    <n v="5408"/>
    <x v="26"/>
    <x v="4"/>
    <n v="0"/>
    <n v="0"/>
    <n v="0"/>
    <n v="0"/>
    <n v="0"/>
    <n v="0"/>
    <n v="0"/>
    <n v="0"/>
    <n v="0"/>
  </r>
  <r>
    <n v="5408"/>
    <x v="26"/>
    <x v="5"/>
    <n v="0"/>
    <n v="0"/>
    <n v="0"/>
    <n v="0"/>
    <n v="0"/>
    <n v="0"/>
    <n v="0"/>
    <n v="0"/>
    <n v="0"/>
  </r>
  <r>
    <n v="5408"/>
    <x v="26"/>
    <x v="6"/>
    <n v="0"/>
    <n v="0"/>
    <n v="0"/>
    <n v="0"/>
    <n v="0"/>
    <n v="0"/>
    <n v="0"/>
    <n v="0"/>
    <n v="0"/>
  </r>
  <r>
    <n v="5408"/>
    <x v="26"/>
    <x v="7"/>
    <n v="0"/>
    <n v="0"/>
    <n v="0"/>
    <n v="0"/>
    <n v="0"/>
    <n v="0"/>
    <n v="0"/>
    <n v="0"/>
    <n v="0"/>
  </r>
  <r>
    <n v="5408"/>
    <x v="26"/>
    <x v="8"/>
    <n v="0"/>
    <n v="0"/>
    <n v="0"/>
    <n v="0"/>
    <n v="0"/>
    <n v="0"/>
    <n v="0"/>
    <n v="0"/>
    <n v="0"/>
  </r>
  <r>
    <n v="5408"/>
    <x v="26"/>
    <x v="9"/>
    <n v="0"/>
    <n v="0"/>
    <n v="0"/>
    <n v="0"/>
    <n v="0"/>
    <n v="0"/>
    <n v="0"/>
    <n v="0"/>
    <n v="0"/>
  </r>
  <r>
    <n v="5408"/>
    <x v="26"/>
    <x v="10"/>
    <n v="0"/>
    <n v="0"/>
    <n v="0"/>
    <n v="0"/>
    <n v="0"/>
    <n v="0"/>
    <n v="0"/>
    <n v="0"/>
    <n v="0"/>
  </r>
  <r>
    <n v="5408"/>
    <x v="26"/>
    <x v="11"/>
    <n v="0"/>
    <n v="0"/>
    <n v="0"/>
    <n v="0"/>
    <n v="0"/>
    <n v="0"/>
    <n v="0"/>
    <n v="0"/>
    <n v="0"/>
  </r>
  <r>
    <n v="5410"/>
    <x v="0"/>
    <x v="0"/>
    <n v="1989.47068472"/>
    <n v="0.89387435832600004"/>
    <n v="4403.2746959100004"/>
    <n v="896.238706697"/>
    <n v="879.20609005599999"/>
    <n v="655.62855014199999"/>
    <n v="690.67663293400005"/>
    <n v="484.65718758700001"/>
    <n v="242.328593794"/>
  </r>
  <r>
    <n v="5410"/>
    <x v="0"/>
    <x v="1"/>
    <n v="3986.5347689999999"/>
    <n v="8.4380088962700004"/>
    <n v="2646.5818140000001"/>
    <n v="2152.1998824900002"/>
    <n v="518.78602334899995"/>
    <n v="560.39891490100001"/>
    <n v="891.22601570400002"/>
    <n v="873.96646293699996"/>
    <n v="436.98323146899997"/>
  </r>
  <r>
    <n v="5410"/>
    <x v="0"/>
    <x v="2"/>
    <n v="4366.2047469999998"/>
    <n v="7.5679455280000001"/>
    <n v="2958.0066937900001"/>
    <n v="2221.5006332500002"/>
    <n v="577.07401778099995"/>
    <n v="841.60135710199995"/>
    <n v="1132.1652049500001"/>
    <n v="1137.1718892599999"/>
    <n v="568.58594463099996"/>
  </r>
  <r>
    <n v="5410"/>
    <x v="0"/>
    <x v="3"/>
    <n v="835.27395160000003"/>
    <n v="0.23374540355000001"/>
    <n v="1185.27059715"/>
    <n v="350.39658086600002"/>
    <n v="233.18535804499999"/>
    <n v="1019.30981798"/>
    <n v="595.29676161899999"/>
    <n v="459.59152044500001"/>
    <n v="229.79576022200001"/>
  </r>
  <r>
    <n v="5410"/>
    <x v="0"/>
    <x v="4"/>
    <n v="0"/>
    <n v="0"/>
    <n v="1067.0821953899999"/>
    <n v="2.6122346307000002E-3"/>
    <n v="231.93227995500001"/>
    <n v="1283.6523526999999"/>
    <n v="740.83931311100002"/>
    <n v="446.38249779400002"/>
    <n v="223.19124889700001"/>
  </r>
  <r>
    <n v="5410"/>
    <x v="0"/>
    <x v="5"/>
    <n v="0"/>
    <n v="0"/>
    <n v="744.50723483399997"/>
    <n v="5.2354881512500003E-4"/>
    <n v="164.69620409500001"/>
    <n v="1332.5986678199999"/>
    <n v="927.47229059300003"/>
    <n v="311.37504846799999"/>
    <n v="155.68752423399999"/>
  </r>
  <r>
    <n v="5410"/>
    <x v="0"/>
    <x v="6"/>
    <n v="0"/>
    <n v="0"/>
    <n v="564.49992330700002"/>
    <n v="4.7364928522600002E-4"/>
    <n v="125.31465953199999"/>
    <n v="1225.5864724600001"/>
    <n v="1128.2568027499999"/>
    <n v="239.329019953"/>
    <n v="119.66450997699999"/>
  </r>
  <r>
    <n v="5410"/>
    <x v="0"/>
    <x v="7"/>
    <n v="0"/>
    <n v="0"/>
    <n v="500.96792578700001"/>
    <n v="4.7234257635699999E-4"/>
    <n v="111.24989470600001"/>
    <n v="1087.6794006699999"/>
    <n v="1233.51386641"/>
    <n v="223.01978216500001"/>
    <n v="111.509891083"/>
  </r>
  <r>
    <n v="5410"/>
    <x v="0"/>
    <x v="8"/>
    <n v="2255.2396693199998"/>
    <n v="5.9793491607800002E-2"/>
    <n v="594.53623100200002"/>
    <n v="1091.77094904"/>
    <n v="131.83161643400001"/>
    <n v="948.60444482900004"/>
    <n v="1289.46778021"/>
    <n v="294.25062494299999"/>
    <n v="147.12531247199999"/>
  </r>
  <r>
    <n v="5410"/>
    <x v="0"/>
    <x v="9"/>
    <n v="334.10958063999999"/>
    <n v="1.3789459931399999E-2"/>
    <n v="558.20676860399999"/>
    <n v="108.796936759"/>
    <n v="123.93182473"/>
    <n v="1026.0525636499999"/>
    <n v="650.19952130700005"/>
    <n v="209.40359942399999"/>
    <n v="104.701799712"/>
  </r>
  <r>
    <n v="5410"/>
    <x v="0"/>
    <x v="10"/>
    <n v="880.83434896000006"/>
    <n v="3.6772388846699998E-3"/>
    <n v="397.65594843899999"/>
    <n v="387.37730286099998"/>
    <n v="88.081646294199999"/>
    <n v="782.28974866399994"/>
    <n v="779.686436609"/>
    <n v="175.79634892799999"/>
    <n v="87.898174463999993"/>
  </r>
  <r>
    <n v="5410"/>
    <x v="0"/>
    <x v="11"/>
    <n v="334.10958063999999"/>
    <n v="0"/>
    <n v="237.31201305499999"/>
    <n v="136.467116793"/>
    <n v="52.542330382800003"/>
    <n v="497.54380961300001"/>
    <n v="376.47486647099998"/>
    <n v="94.981100497699998"/>
    <n v="47.490550248799998"/>
  </r>
  <r>
    <n v="5410"/>
    <x v="1"/>
    <x v="0"/>
    <n v="2733.6238416000001"/>
    <n v="0.86021036731800005"/>
    <n v="608.21890682900005"/>
    <n v="1523.55859919"/>
    <n v="132.70604557600001"/>
    <n v="737.30386141400004"/>
    <n v="782.758197741"/>
    <n v="275.63294306099999"/>
    <n v="137.81647153"/>
  </r>
  <r>
    <n v="5410"/>
    <x v="1"/>
    <x v="1"/>
    <n v="1123.82313488"/>
    <n v="2.3116052712800001E-2"/>
    <n v="354.1247022"/>
    <n v="462.63666907599998"/>
    <n v="77.603042931600001"/>
    <n v="529.81385925200004"/>
    <n v="519.22757813999999"/>
    <n v="158.89420460599999"/>
    <n v="79.447102303099996"/>
  </r>
  <r>
    <n v="5410"/>
    <x v="1"/>
    <x v="2"/>
    <n v="1002.32874192"/>
    <n v="4.1323457031800001E-2"/>
    <n v="427.64211989199998"/>
    <n v="365.12734258900002"/>
    <n v="93.419483576600001"/>
    <n v="843.633344717"/>
    <n v="517.24605953599996"/>
    <n v="194.08355849200001"/>
    <n v="97.041779246199994"/>
  </r>
  <r>
    <n v="5410"/>
    <x v="1"/>
    <x v="3"/>
    <n v="288.54918328000002"/>
    <n v="0"/>
    <n v="494.87074380600001"/>
    <n v="84.361960142699999"/>
    <n v="109.49210548400001"/>
    <n v="1006.99996283"/>
    <n v="624.18578793100005"/>
    <n v="212.83357932300001"/>
    <n v="106.416789661"/>
  </r>
  <r>
    <n v="5410"/>
    <x v="1"/>
    <x v="4"/>
    <n v="30.37359824"/>
    <n v="0"/>
    <n v="385.93385997199999"/>
    <n v="2.2542677142999999E-4"/>
    <n v="85.678179056199994"/>
    <n v="944.07399049200001"/>
    <n v="735.12275269899999"/>
    <n v="164.56590363999999"/>
    <n v="82.282951820199997"/>
  </r>
  <r>
    <n v="5410"/>
    <x v="1"/>
    <x v="5"/>
    <n v="22.780198680000002"/>
    <n v="0"/>
    <n v="335.45184574699999"/>
    <n v="1.9568128796599999E-4"/>
    <n v="74.482716107800002"/>
    <n v="978.40931550400001"/>
    <n v="960.68121158700001"/>
    <n v="151.93058873499999"/>
    <n v="75.965294367699997"/>
  </r>
  <r>
    <n v="5410"/>
    <x v="1"/>
    <x v="6"/>
    <n v="60.747196479999999"/>
    <n v="1.55374663425E-2"/>
    <n v="227.08051665799999"/>
    <n v="0.90023414876499996"/>
    <n v="50.483978100599998"/>
    <n v="799.91663530899996"/>
    <n v="692.92777989299998"/>
    <n v="90.393632660799994"/>
    <n v="45.196816330399997"/>
  </r>
  <r>
    <n v="5410"/>
    <x v="1"/>
    <x v="7"/>
    <n v="45.560397360000003"/>
    <n v="0"/>
    <n v="328.08493688099998"/>
    <n v="2.7912268602599998E-4"/>
    <n v="72.826990189699998"/>
    <n v="980.40526923300001"/>
    <n v="1199.9643792300001"/>
    <n v="155.057815363"/>
    <n v="77.528907681700005"/>
  </r>
  <r>
    <n v="5410"/>
    <x v="1"/>
    <x v="8"/>
    <n v="0"/>
    <n v="0"/>
    <n v="358.93011191699998"/>
    <n v="2.7787776011500002E-4"/>
    <n v="79.719903475199999"/>
    <n v="851.45935230600003"/>
    <n v="1040.2480400500001"/>
    <n v="159.83183630100001"/>
    <n v="79.915918150500005"/>
  </r>
  <r>
    <n v="5410"/>
    <x v="1"/>
    <x v="9"/>
    <n v="2748.8106407199998"/>
    <n v="2.9262526213599999E-2"/>
    <n v="535.53842896499998"/>
    <n v="1224.90731826"/>
    <n v="118.32886604700001"/>
    <n v="837.48264891899998"/>
    <n v="1672.2350101"/>
    <n v="301.43277307699998"/>
    <n v="150.71638653900001"/>
  </r>
  <r>
    <n v="5410"/>
    <x v="1"/>
    <x v="10"/>
    <n v="1685.73470232"/>
    <n v="0.67117643986800002"/>
    <n v="882.64179668500003"/>
    <n v="725.93191628099999"/>
    <n v="192.377747094"/>
    <n v="772.37434612899995"/>
    <n v="711.68968587400002"/>
    <n v="320.75571573100001"/>
    <n v="160.37785786500001"/>
  </r>
  <r>
    <n v="5410"/>
    <x v="1"/>
    <x v="11"/>
    <n v="2095.7782785600002"/>
    <n v="0.447393411721"/>
    <n v="764.49649258500006"/>
    <n v="907.18603264599994"/>
    <n v="166.004223137"/>
    <n v="758.81762781400005"/>
    <n v="741.12633731000005"/>
    <n v="345.05456710800001"/>
    <n v="172.52728355400001"/>
  </r>
  <r>
    <n v="5410"/>
    <x v="2"/>
    <x v="0"/>
    <n v="2460.26145744"/>
    <n v="1.0319546209299999"/>
    <n v="857.58888236099995"/>
    <n v="1260.2585884499999"/>
    <n v="182.4550812"/>
    <n v="502.35833570599999"/>
    <n v="694.04083965799998"/>
    <n v="401.31380169400001"/>
    <n v="200.656900847"/>
  </r>
  <r>
    <n v="5410"/>
    <x v="2"/>
    <x v="1"/>
    <n v="2027.43768252"/>
    <n v="2.0790367484900001"/>
    <n v="749.61935843100002"/>
    <n v="973.964184617"/>
    <n v="158.471663734"/>
    <n v="668.75000449200002"/>
    <n v="732.08902679300002"/>
    <n v="415.88880562999998"/>
    <n v="207.94440281499999"/>
  </r>
  <r>
    <n v="5410"/>
    <x v="2"/>
    <x v="2"/>
    <n v="37.966997800000001"/>
    <n v="0"/>
    <n v="1012.61771185"/>
    <n v="7.6271345317800003"/>
    <n v="215.06756965100001"/>
    <n v="905.085771905"/>
    <n v="439.60307775899997"/>
    <n v="316.45926528400003"/>
    <n v="158.22963264200001"/>
  </r>
  <r>
    <n v="5410"/>
    <x v="2"/>
    <x v="3"/>
    <n v="2490.6350556799998"/>
    <n v="0.27343571686099999"/>
    <n v="1277.6665443899999"/>
    <n v="1131.2151795100001"/>
    <n v="276.36055661500001"/>
    <n v="985.42468527000005"/>
    <n v="1227.8136490700001"/>
    <n v="553.21959170000002"/>
    <n v="276.60979585000001"/>
  </r>
  <r>
    <n v="5410"/>
    <x v="2"/>
    <x v="4"/>
    <n v="129.08779251999999"/>
    <n v="0"/>
    <n v="856.57260356400002"/>
    <n v="44.990565931299997"/>
    <n v="185.668850298"/>
    <n v="1272.8470588299999"/>
    <n v="737.72787688999995"/>
    <n v="358.26921452800002"/>
    <n v="179.13460726400001"/>
  </r>
  <r>
    <n v="5410"/>
    <x v="2"/>
    <x v="5"/>
    <n v="0"/>
    <n v="0"/>
    <n v="613.53848535500003"/>
    <n v="5.8049857318199995E-4"/>
    <n v="135.65498494400001"/>
    <n v="1185.6064755899999"/>
    <n v="924.69478808600002"/>
    <n v="258.991869157"/>
    <n v="129.49593457899999"/>
  </r>
  <r>
    <n v="5410"/>
    <x v="2"/>
    <x v="6"/>
    <n v="0"/>
    <n v="0"/>
    <n v="457.708971502"/>
    <n v="3.2208449523800001E-4"/>
    <n v="101.57736834799999"/>
    <n v="1073.2431212199999"/>
    <n v="1061.08158076"/>
    <n v="198.293180417"/>
    <n v="99.146590208700005"/>
  </r>
  <r>
    <n v="5410"/>
    <x v="2"/>
    <x v="7"/>
    <n v="22.780198680000002"/>
    <n v="0"/>
    <n v="366.28296008900003"/>
    <n v="2.19890136402E-4"/>
    <n v="81.376418373700005"/>
    <n v="949.77249468100001"/>
    <n v="985.71963603999995"/>
    <n v="154.71677819199999"/>
    <n v="77.358389096099998"/>
  </r>
  <r>
    <n v="5410"/>
    <x v="2"/>
    <x v="8"/>
    <n v="68.340596039999994"/>
    <n v="0"/>
    <n v="340.97121917300001"/>
    <n v="15.0030859415"/>
    <n v="75.735452140000007"/>
    <n v="852.70584325799996"/>
    <n v="952.68201085600003"/>
    <n v="150.43091409199999"/>
    <n v="75.215457045999997"/>
  </r>
  <r>
    <n v="5410"/>
    <x v="2"/>
    <x v="9"/>
    <n v="7.5933995599999999"/>
    <n v="0"/>
    <n v="260.09943878500002"/>
    <n v="1.08222501201E-4"/>
    <n v="57.812428587600003"/>
    <n v="644.90172098100004"/>
    <n v="706.80577958100002"/>
    <n v="106.492783359"/>
    <n v="53.246391679399999"/>
  </r>
  <r>
    <n v="5410"/>
    <x v="2"/>
    <x v="10"/>
    <n v="1268.0977265199999"/>
    <n v="0"/>
    <n v="240.83704319700001"/>
    <n v="540.57535608000001"/>
    <n v="53.413747120399997"/>
    <n v="663.39261216700004"/>
    <n v="808.52312504099996"/>
    <n v="110.838142361"/>
    <n v="55.419071180700001"/>
  </r>
  <r>
    <n v="5410"/>
    <x v="2"/>
    <x v="11"/>
    <n v="4601.6001333599997"/>
    <n v="2.08629423994"/>
    <n v="1098.8820358299999"/>
    <n v="2106.77178516"/>
    <n v="239.83542761699999"/>
    <n v="998.10307202599995"/>
    <n v="1737.2066133200001"/>
    <n v="533.83818973799998"/>
    <n v="266.91909486899999"/>
  </r>
  <r>
    <n v="5410"/>
    <x v="3"/>
    <x v="0"/>
    <n v="789.71355424000001"/>
    <n v="0.64344563475500005"/>
    <n v="705.784308259"/>
    <n v="333.980308003"/>
    <n v="150.511626764"/>
    <n v="661.17486558400003"/>
    <n v="436.22864032299998"/>
    <n v="263.28990392899999"/>
    <n v="131.64495196499999"/>
  </r>
  <r>
    <n v="5410"/>
    <x v="3"/>
    <x v="1"/>
    <n v="2612.1294486400002"/>
    <n v="1.3523790637599999"/>
    <n v="1252.9928450800001"/>
    <n v="1164.9888294699999"/>
    <n v="263.11607712199998"/>
    <n v="487.58113537499997"/>
    <n v="897.43037526700004"/>
    <n v="528.98158953100005"/>
    <n v="264.49079476600002"/>
  </r>
  <r>
    <n v="5410"/>
    <x v="3"/>
    <x v="2"/>
    <n v="1116.2297353199999"/>
    <n v="0.22535351250999999"/>
    <n v="742.83617088400001"/>
    <n v="494.98047283099999"/>
    <n v="157.41931987699999"/>
    <n v="816.68105341600005"/>
    <n v="569.94142619700006"/>
    <n v="341.40645730199998"/>
    <n v="170.70322865099999"/>
  </r>
  <r>
    <n v="5410"/>
    <x v="3"/>
    <x v="3"/>
    <n v="75.933995600000003"/>
    <n v="0"/>
    <n v="768.52603446399996"/>
    <n v="3.76075074884"/>
    <n v="167.60999238599999"/>
    <n v="1077.54342081"/>
    <n v="573.36531142800004"/>
    <n v="315.35495326300003"/>
    <n v="157.67747663099999"/>
  </r>
  <r>
    <n v="5410"/>
    <x v="3"/>
    <x v="4"/>
    <n v="106.30759384"/>
    <n v="0"/>
    <n v="495.68989330599999"/>
    <n v="30.006050525599999"/>
    <n v="109.62465774499999"/>
    <n v="1016.83383821"/>
    <n v="633.03610952899999"/>
    <n v="212.875440986"/>
    <n v="106.437720493"/>
  </r>
  <r>
    <n v="5410"/>
    <x v="3"/>
    <x v="5"/>
    <n v="15.18679912"/>
    <n v="0"/>
    <n v="427.24087934200003"/>
    <n v="2.9338595995399998E-4"/>
    <n v="94.816111846599995"/>
    <n v="1007.30094257"/>
    <n v="888.12588778400004"/>
    <n v="190.74501289899999"/>
    <n v="95.372506449499994"/>
  </r>
  <r>
    <n v="5410"/>
    <x v="3"/>
    <x v="6"/>
    <n v="0"/>
    <n v="0"/>
    <n v="472.5222493"/>
    <n v="4.22782918279E-4"/>
    <n v="104.952160252"/>
    <n v="1081.25047017"/>
    <n v="1179.1950211000001"/>
    <n v="207.299842928"/>
    <n v="103.649921464"/>
  </r>
  <r>
    <n v="5410"/>
    <x v="3"/>
    <x v="7"/>
    <n v="0"/>
    <n v="0"/>
    <n v="439.65961128200001"/>
    <n v="3.8510343868800002E-4"/>
    <n v="97.686644842299998"/>
    <n v="976.01457126399998"/>
    <n v="1114.5863920300001"/>
    <n v="187.635754725"/>
    <n v="93.817877362399997"/>
  </r>
  <r>
    <n v="5410"/>
    <x v="3"/>
    <x v="8"/>
    <n v="531.53796920000002"/>
    <n v="0"/>
    <n v="429.005317843"/>
    <n v="198.34335109400001"/>
    <n v="95.261702216200007"/>
    <n v="972.97983834900003"/>
    <n v="1106.90385732"/>
    <n v="194.965878718"/>
    <n v="97.482939358799996"/>
  </r>
  <r>
    <n v="5410"/>
    <x v="3"/>
    <x v="9"/>
    <n v="303.73598240000001"/>
    <n v="0"/>
    <n v="345.55369721199997"/>
    <n v="99.769579432100002"/>
    <n v="76.784282717400004"/>
    <n v="794.35967243300001"/>
    <n v="770.60432141499996"/>
    <n v="145.037409798"/>
    <n v="72.518704898999999"/>
  </r>
  <r>
    <n v="5410"/>
    <x v="3"/>
    <x v="10"/>
    <n v="508.75777052000001"/>
    <n v="0"/>
    <n v="275.10893078800001"/>
    <n v="224.97190211500001"/>
    <n v="61.100140760099997"/>
    <n v="631.92202068799998"/>
    <n v="730.44178870099995"/>
    <n v="120.4772832"/>
    <n v="60.238641600000001"/>
  </r>
  <r>
    <n v="5410"/>
    <x v="3"/>
    <x v="11"/>
    <n v="242.98878592"/>
    <n v="0"/>
    <n v="216.07122845500001"/>
    <n v="96.431620386000006"/>
    <n v="48.007870529900003"/>
    <n v="579.07137337999995"/>
    <n v="503.94193800400001"/>
    <n v="88.654652928399997"/>
    <n v="44.327326464199999"/>
  </r>
  <r>
    <n v="5410"/>
    <x v="4"/>
    <x v="0"/>
    <n v="2733.6238416000001"/>
    <n v="6.0120852197800001E-2"/>
    <n v="511.84822146699997"/>
    <n v="1212.5424352800001"/>
    <n v="112.58575374599999"/>
    <n v="678.35406863799994"/>
    <n v="1214.09588882"/>
    <n v="246.765476001"/>
    <n v="123.38273800100001"/>
  </r>
  <r>
    <n v="5410"/>
    <x v="4"/>
    <x v="1"/>
    <n v="2976.6126275199999"/>
    <n v="1.8296591711900001"/>
    <n v="1041.5541043600001"/>
    <n v="1426.9873995299999"/>
    <n v="225.42104250400001"/>
    <n v="492.12693232700002"/>
    <n v="1138.25066227"/>
    <n v="472.80107350200001"/>
    <n v="236.400536751"/>
  </r>
  <r>
    <n v="5410"/>
    <x v="4"/>
    <x v="2"/>
    <n v="341.70298020000001"/>
    <n v="5.92019867961E-3"/>
    <n v="562.64286648100006"/>
    <n v="110.31462621199999"/>
    <n v="120.483486172"/>
    <n v="719.16944940200005"/>
    <n v="382.13775958299999"/>
    <n v="210.004138716"/>
    <n v="105.002069358"/>
  </r>
  <r>
    <n v="5410"/>
    <x v="4"/>
    <x v="3"/>
    <n v="1883.16309088"/>
    <n v="0.53845397725699995"/>
    <n v="728.79470649799998"/>
    <n v="801.58898519399997"/>
    <n v="159.03196244700001"/>
    <n v="881.70620409900005"/>
    <n v="652.61007264499995"/>
    <n v="337.64649135500002"/>
    <n v="168.82324567800001"/>
  </r>
  <r>
    <n v="5410"/>
    <x v="4"/>
    <x v="4"/>
    <n v="1085.8561370800001"/>
    <n v="2.51846573473E-2"/>
    <n v="777.19775664999997"/>
    <n v="458.62261360799999"/>
    <n v="170.67990007099999"/>
    <n v="1239.3407849499999"/>
    <n v="902.50590959900001"/>
    <n v="356.56098445399999"/>
    <n v="178.280492227"/>
  </r>
  <r>
    <n v="5410"/>
    <x v="4"/>
    <x v="5"/>
    <n v="0"/>
    <n v="0"/>
    <n v="739.03243720600005"/>
    <n v="1.2088062581599999E-2"/>
    <n v="162.90334019100001"/>
    <n v="1284.1855259900001"/>
    <n v="973.81167364999999"/>
    <n v="324.27641243699998"/>
    <n v="162.13820621799999"/>
  </r>
  <r>
    <n v="5410"/>
    <x v="4"/>
    <x v="6"/>
    <n v="0"/>
    <n v="0"/>
    <n v="669.07803673499996"/>
    <n v="6.9849260659599999E-4"/>
    <n v="148.505689249"/>
    <n v="1214.9826421400001"/>
    <n v="1211.9922988999999"/>
    <n v="276.562463605"/>
    <n v="138.281231803"/>
  </r>
  <r>
    <n v="5410"/>
    <x v="4"/>
    <x v="7"/>
    <n v="91.120794720000006"/>
    <n v="0"/>
    <n v="439.95764776800002"/>
    <n v="15.003143422300001"/>
    <n v="97.733887210899994"/>
    <n v="1034.87359823"/>
    <n v="1024.6087271700001"/>
    <n v="185.92458869399999"/>
    <n v="92.962294346899995"/>
  </r>
  <r>
    <n v="5410"/>
    <x v="4"/>
    <x v="8"/>
    <n v="0"/>
    <n v="0"/>
    <n v="430.24446992899999"/>
    <n v="3.9853302604200001E-4"/>
    <n v="95.583254941099995"/>
    <n v="873.91860870200003"/>
    <n v="1060.92118209"/>
    <n v="185.520567159"/>
    <n v="92.760283579599999"/>
  </r>
  <r>
    <n v="5410"/>
    <x v="4"/>
    <x v="9"/>
    <n v="15.18679912"/>
    <n v="0"/>
    <n v="299.32444638099997"/>
    <n v="1.25632440142E-4"/>
    <n v="66.502949333900006"/>
    <n v="756.62601501200004"/>
    <n v="792.66635342500001"/>
    <n v="128.50203056999999"/>
    <n v="64.251015284999994"/>
  </r>
  <r>
    <n v="5410"/>
    <x v="4"/>
    <x v="10"/>
    <n v="318.92278152"/>
    <n v="0"/>
    <n v="183.257476368"/>
    <n v="119.985212468"/>
    <n v="40.739944064600003"/>
    <n v="603.49983214899999"/>
    <n v="531.21197551"/>
    <n v="73.498218691899993"/>
    <n v="36.749109345999997"/>
  </r>
  <r>
    <n v="5410"/>
    <x v="4"/>
    <x v="11"/>
    <n v="7.5933995599999999"/>
    <n v="0"/>
    <n v="108.053653027"/>
    <n v="2.0899471283999999E-5"/>
    <n v="24.016430103800001"/>
    <n v="383.56840437099999"/>
    <n v="332.10759484200003"/>
    <n v="44.4038763995"/>
    <n v="22.201938199699999"/>
  </r>
  <r>
    <n v="5410"/>
    <x v="5"/>
    <x v="0"/>
    <n v="2437.4812587599999"/>
    <n v="1.58570635834E-2"/>
    <n v="480.75370435999997"/>
    <n v="1141.75267218"/>
    <n v="105.489669057"/>
    <n v="559.49264045999996"/>
    <n v="1256.9332382"/>
    <n v="220.88478043500001"/>
    <n v="110.442390217"/>
  </r>
  <r>
    <n v="5410"/>
    <x v="5"/>
    <x v="1"/>
    <n v="6051.9394493199998"/>
    <n v="6.6718373704199996"/>
    <n v="505.12539594700002"/>
    <n v="3278.0408967899998"/>
    <n v="108.160335581"/>
    <n v="510.909118218"/>
    <n v="1877.6486952600001"/>
    <n v="694.41091176800001"/>
    <n v="347.205455884"/>
  </r>
  <r>
    <n v="5410"/>
    <x v="5"/>
    <x v="2"/>
    <n v="5391.3136875999999"/>
    <n v="7.7344254432800001"/>
    <n v="3544.0052884299998"/>
    <n v="2697.0836516099998"/>
    <n v="728.18794942500006"/>
    <n v="980.22876952800004"/>
    <n v="1281.28359295"/>
    <n v="1136.1858502600001"/>
    <n v="568.09292513100002"/>
  </r>
  <r>
    <n v="5410"/>
    <x v="5"/>
    <x v="3"/>
    <n v="15.18679912"/>
    <n v="0"/>
    <n v="1220.18152562"/>
    <n v="6.3740558704100003E-2"/>
    <n v="237.08226037700001"/>
    <n v="1011.00752875"/>
    <n v="518.68397401899995"/>
    <n v="361.87368787499997"/>
    <n v="180.93684393699999"/>
  </r>
  <r>
    <n v="5410"/>
    <x v="5"/>
    <x v="4"/>
    <n v="30.37359824"/>
    <n v="0"/>
    <n v="883.64382402599995"/>
    <n v="1.2261268637700001E-3"/>
    <n v="190.91224555100001"/>
    <n v="1249.23582921"/>
    <n v="728.35545902299998"/>
    <n v="362.37278181800002"/>
    <n v="181.18639090900001"/>
  </r>
  <r>
    <n v="5410"/>
    <x v="5"/>
    <x v="5"/>
    <n v="7.5933995599999999"/>
    <n v="0"/>
    <n v="551.07708637899998"/>
    <n v="3.0235293030900001E-4"/>
    <n v="121.672095619"/>
    <n v="1165.07865896"/>
    <n v="839.36785336499997"/>
    <n v="229.63651464700001"/>
    <n v="114.818257323"/>
  </r>
  <r>
    <n v="5410"/>
    <x v="5"/>
    <x v="6"/>
    <n v="0"/>
    <n v="0"/>
    <n v="452.328965031"/>
    <n v="3.2383149180200001E-4"/>
    <n v="100.346862067"/>
    <n v="1114.88677218"/>
    <n v="1068.0064332500001"/>
    <n v="199.55368002200001"/>
    <n v="99.776840011000004"/>
  </r>
  <r>
    <n v="5410"/>
    <x v="5"/>
    <x v="7"/>
    <n v="60.747196479999999"/>
    <n v="0"/>
    <n v="385.299467042"/>
    <n v="11.252396196999999"/>
    <n v="85.561857506199999"/>
    <n v="1010.05053621"/>
    <n v="1074.0371915799999"/>
    <n v="170.78391218499999"/>
    <n v="85.391956092699999"/>
  </r>
  <r>
    <n v="5410"/>
    <x v="5"/>
    <x v="8"/>
    <n v="0"/>
    <n v="0"/>
    <n v="360.19309513899998"/>
    <n v="2.68671716937E-4"/>
    <n v="80.003523211000001"/>
    <n v="871.47554028100001"/>
    <n v="1031.42051272"/>
    <n v="159.160931121"/>
    <n v="79.580465560600004"/>
  </r>
  <r>
    <n v="5410"/>
    <x v="5"/>
    <x v="9"/>
    <n v="607.47196480000002"/>
    <n v="0"/>
    <n v="384.70152177099999"/>
    <n v="268.52550439999999"/>
    <n v="85.4370442341"/>
    <n v="836.24487474299997"/>
    <n v="1071.6033808699999"/>
    <n v="170.901581994"/>
    <n v="85.4507909971"/>
  </r>
  <r>
    <n v="5410"/>
    <x v="5"/>
    <x v="10"/>
    <n v="15.18679912"/>
    <n v="0"/>
    <n v="249.05969215499999"/>
    <n v="4.9588717203399998E-4"/>
    <n v="55.345189608399998"/>
    <n v="612.47845277800002"/>
    <n v="539.57740699099998"/>
    <n v="101.33333061800001"/>
    <n v="50.666665308799999"/>
  </r>
  <r>
    <n v="5410"/>
    <x v="5"/>
    <x v="11"/>
    <n v="1526.2733115599999"/>
    <n v="2.5190462112699999E-2"/>
    <n v="199.060083255"/>
    <n v="633.473090351"/>
    <n v="44.023748582899998"/>
    <n v="677.03054354400001"/>
    <n v="827.87450153400005"/>
    <n v="117.885959271"/>
    <n v="58.942979635500002"/>
  </r>
  <r>
    <n v="5410"/>
    <x v="6"/>
    <x v="0"/>
    <n v="2156.5254750399999"/>
    <n v="1.1014208033099999"/>
    <n v="732.45697687100005"/>
    <n v="993.75339869799996"/>
    <n v="160.17517196399999"/>
    <n v="716.46913623600005"/>
    <n v="940.28342278299999"/>
    <n v="298.33628589"/>
    <n v="149.168142945"/>
  </r>
  <r>
    <n v="5410"/>
    <x v="6"/>
    <x v="1"/>
    <n v="6727.7520101600003"/>
    <n v="10.0245585313"/>
    <n v="2505.3671821799999"/>
    <n v="3499.6721561700001"/>
    <n v="523.64084733000004"/>
    <n v="669.37921455699995"/>
    <n v="1904.0449778699999"/>
    <n v="1098.97702119"/>
    <n v="549.48851059599997"/>
  </r>
  <r>
    <n v="5410"/>
    <x v="6"/>
    <x v="2"/>
    <n v="6750.5322088399998"/>
    <n v="10.759590315600001"/>
    <n v="2718.87558549"/>
    <n v="3852.0399013199999"/>
    <n v="544.24630120500001"/>
    <n v="772.87453161999997"/>
    <n v="1156.85648455"/>
    <n v="1180.30923669"/>
    <n v="590.154618347"/>
  </r>
  <r>
    <n v="5410"/>
    <x v="6"/>
    <x v="3"/>
    <n v="30.37359824"/>
    <n v="0"/>
    <n v="1160.0561126600001"/>
    <n v="3.1494236691099999"/>
    <n v="222.64291691899999"/>
    <n v="986.87168327400002"/>
    <n v="487.36871372299998"/>
    <n v="369.670249211"/>
    <n v="184.83512460599999"/>
  </r>
  <r>
    <n v="5410"/>
    <x v="6"/>
    <x v="4"/>
    <n v="113.9009934"/>
    <n v="0"/>
    <n v="882.96054307600002"/>
    <n v="7.5029031769300003"/>
    <n v="190.71826669800001"/>
    <n v="1120.61283658"/>
    <n v="571.32935935299997"/>
    <n v="335.62406536200001"/>
    <n v="167.81203268100001"/>
  </r>
  <r>
    <n v="5410"/>
    <x v="6"/>
    <x v="5"/>
    <n v="7.5933995599999999"/>
    <n v="0"/>
    <n v="687.07257024299997"/>
    <n v="4.9121608670200001E-4"/>
    <n v="151.79013367100001"/>
    <n v="1282.20592523"/>
    <n v="893.32572880800001"/>
    <n v="303.70056700700002"/>
    <n v="151.85028350300001"/>
  </r>
  <r>
    <n v="5410"/>
    <x v="6"/>
    <x v="6"/>
    <n v="334.10958063999999"/>
    <n v="0"/>
    <n v="484.04936923000002"/>
    <n v="79.215467146099996"/>
    <n v="107.45326759"/>
    <n v="1237.8390028399999"/>
    <n v="910.04333443300004"/>
    <n v="199.76823028699999"/>
    <n v="99.884115143700001"/>
  </r>
  <r>
    <n v="5410"/>
    <x v="6"/>
    <x v="7"/>
    <n v="0"/>
    <n v="0"/>
    <n v="504.764674447"/>
    <n v="5.00610766872E-4"/>
    <n v="112.079635763"/>
    <n v="1087.5723807500001"/>
    <n v="1232.5931571599999"/>
    <n v="227.280298297"/>
    <n v="113.640149149"/>
  </r>
  <r>
    <n v="5410"/>
    <x v="6"/>
    <x v="8"/>
    <n v="0"/>
    <n v="0"/>
    <n v="399.30631087699999"/>
    <n v="2.7115431988299998E-4"/>
    <n v="88.702257831500006"/>
    <n v="875.35362192599996"/>
    <n v="986.94635054900004"/>
    <n v="174.09431745099999"/>
    <n v="87.047158725399996"/>
  </r>
  <r>
    <n v="5410"/>
    <x v="6"/>
    <x v="9"/>
    <n v="1830.0092939599999"/>
    <n v="7.9370293056899993E-2"/>
    <n v="371.29674992299999"/>
    <n v="812.50269896899999"/>
    <n v="82.303766057600001"/>
    <n v="784.943107682"/>
    <n v="1204.08234498"/>
    <n v="189.881634926"/>
    <n v="94.9408174629"/>
  </r>
  <r>
    <n v="5410"/>
    <x v="6"/>
    <x v="10"/>
    <n v="0"/>
    <n v="0"/>
    <n v="391.73438867499999"/>
    <n v="1.9350030753999999E-2"/>
    <n v="86.836021412999997"/>
    <n v="670.37901621000003"/>
    <n v="486.151071489"/>
    <n v="134.25250495200001"/>
    <n v="67.126252476000005"/>
  </r>
  <r>
    <n v="5410"/>
    <x v="6"/>
    <x v="11"/>
    <n v="5801.3572638400001"/>
    <n v="4.4237798608599999"/>
    <n v="1321.41213756"/>
    <n v="2801.0901351399998"/>
    <n v="286.44205065400001"/>
    <n v="692.19565317000001"/>
    <n v="1931.62659945"/>
    <n v="772.31220218999999"/>
    <n v="386.156101095"/>
  </r>
  <r>
    <n v="5410"/>
    <x v="7"/>
    <x v="0"/>
    <n v="13113.801040099999"/>
    <n v="19.429701745799999"/>
    <n v="4988.8329136399998"/>
    <n v="8587.2017730999996"/>
    <n v="1001.46441662"/>
    <n v="843.50401091699996"/>
    <n v="1955.0751523199999"/>
    <n v="1866.3886731699999"/>
    <n v="933.19433658599996"/>
  </r>
  <r>
    <n v="5410"/>
    <x v="7"/>
    <x v="1"/>
    <n v="9468.9692513200007"/>
    <n v="20.066072789"/>
    <n v="3787.7943030800002"/>
    <n v="5503.82412871"/>
    <n v="740.09644219400002"/>
    <n v="777.70443029700004"/>
    <n v="1510.6412669599999"/>
    <n v="1616.0508238"/>
    <n v="808.02541190099998"/>
  </r>
  <r>
    <n v="5410"/>
    <x v="7"/>
    <x v="2"/>
    <n v="1678.1413027599999"/>
    <n v="2.0299731076700001"/>
    <n v="1766.19097979"/>
    <n v="781.14878029099998"/>
    <n v="329.11113306599998"/>
    <n v="723.24578030099997"/>
    <n v="605.01925310199999"/>
    <n v="568.34631828500005"/>
    <n v="284.17315914300002"/>
  </r>
  <r>
    <n v="5410"/>
    <x v="7"/>
    <x v="3"/>
    <n v="60.747196479999999"/>
    <n v="0"/>
    <n v="1111.67318905"/>
    <n v="11.3556821751"/>
    <n v="224.839038735"/>
    <n v="1003.2789378"/>
    <n v="495.700689582"/>
    <n v="399.31815293900002"/>
    <n v="199.65907647"/>
  </r>
  <r>
    <n v="5410"/>
    <x v="7"/>
    <x v="4"/>
    <n v="0"/>
    <n v="0"/>
    <n v="1088.13048607"/>
    <n v="2.2004633127500001E-3"/>
    <n v="238.22419312100001"/>
    <n v="1245.2812904499999"/>
    <n v="725.52446802999998"/>
    <n v="462.05353286600001"/>
    <n v="231.02676643300001"/>
  </r>
  <r>
    <n v="5410"/>
    <x v="7"/>
    <x v="5"/>
    <n v="1009.9221414800001"/>
    <n v="3.7568977511299999E-2"/>
    <n v="971.80290958900002"/>
    <n v="437.25444434500002"/>
    <n v="212.59474232299999"/>
    <n v="1510.3099273600001"/>
    <n v="994.22691868000004"/>
    <n v="421.18475347399999"/>
    <n v="210.592376737"/>
  </r>
  <r>
    <n v="5410"/>
    <x v="7"/>
    <x v="6"/>
    <n v="0"/>
    <n v="0"/>
    <n v="604.91801283899997"/>
    <n v="5.4057242432300004E-4"/>
    <n v="133.83134108300001"/>
    <n v="1162.8733151500001"/>
    <n v="910.30332397100005"/>
    <n v="236.19974568399999"/>
    <n v="118.099872842"/>
  </r>
  <r>
    <n v="5410"/>
    <x v="7"/>
    <x v="7"/>
    <n v="0"/>
    <n v="0"/>
    <n v="423.19147332300003"/>
    <n v="2.97303661299E-4"/>
    <n v="93.889106321900002"/>
    <n v="1044.99276962"/>
    <n v="1054.6682772500001"/>
    <n v="189.282935767"/>
    <n v="94.641467883399997"/>
  </r>
  <r>
    <n v="5410"/>
    <x v="7"/>
    <x v="8"/>
    <n v="0"/>
    <n v="0"/>
    <n v="356.45348228199998"/>
    <n v="2.4211973335800001E-4"/>
    <n v="79.166494620899996"/>
    <n v="853.89704375999997"/>
    <n v="957.766109185"/>
    <n v="156.35184495799999"/>
    <n v="78.175922479099995"/>
  </r>
  <r>
    <n v="5410"/>
    <x v="7"/>
    <x v="9"/>
    <n v="37.966997800000001"/>
    <n v="0"/>
    <n v="240.35347341100001"/>
    <n v="8.5987931909000003E-5"/>
    <n v="53.422949506999998"/>
    <n v="652.76635499400004"/>
    <n v="638.07443207899996"/>
    <n v="98.104491895999999"/>
    <n v="49.052245947999999"/>
  </r>
  <r>
    <n v="5410"/>
    <x v="7"/>
    <x v="10"/>
    <n v="326.51618108000002"/>
    <n v="7.7466572883800001E-3"/>
    <n v="158.985102106"/>
    <n v="121.223076373"/>
    <n v="35.335180609699997"/>
    <n v="546.58092688399995"/>
    <n v="512.48646999899995"/>
    <n v="65.582333487499994"/>
    <n v="32.791166743700003"/>
  </r>
  <r>
    <n v="5410"/>
    <x v="7"/>
    <x v="11"/>
    <n v="1032.7023401599999"/>
    <n v="1.50522163282E-2"/>
    <n v="190.423444047"/>
    <n v="435.755941452"/>
    <n v="42.230350491499998"/>
    <n v="557.78894586199999"/>
    <n v="619.10420626999996"/>
    <n v="83.784326856199996"/>
    <n v="41.892163428099998"/>
  </r>
  <r>
    <n v="5410"/>
    <x v="8"/>
    <x v="0"/>
    <n v="599.87856523999994"/>
    <n v="0"/>
    <n v="188.301856284"/>
    <n v="256.11325577000002"/>
    <n v="41.748856186600001"/>
    <n v="528.75018732399997"/>
    <n v="541.68106303800005"/>
    <n v="86.583314714599993"/>
    <n v="43.291657357299997"/>
  </r>
  <r>
    <n v="5410"/>
    <x v="8"/>
    <x v="1"/>
    <n v="2984.2060270799998"/>
    <n v="0.54688582030400001"/>
    <n v="598.74897385899999"/>
    <n v="1308.78122644"/>
    <n v="130.84205517000001"/>
    <n v="690.39283761700005"/>
    <n v="1101.8657821300001"/>
    <n v="272.82760102700001"/>
    <n v="136.413800514"/>
  </r>
  <r>
    <n v="5410"/>
    <x v="8"/>
    <x v="2"/>
    <n v="2452.6680578800001"/>
    <n v="0.74335010007299995"/>
    <n v="820.35490095199998"/>
    <n v="1033.37717234"/>
    <n v="178.130655112"/>
    <n v="936.12116429399998"/>
    <n v="907.58467572200004"/>
    <n v="391.32146666099999"/>
    <n v="195.66073333"/>
  </r>
  <r>
    <n v="5410"/>
    <x v="8"/>
    <x v="3"/>
    <n v="1192.16373092"/>
    <n v="6.55145704366E-2"/>
    <n v="683.07772019000004"/>
    <n v="467.456335078"/>
    <n v="148.553521867"/>
    <n v="935.00249270899997"/>
    <n v="638.05901803200004"/>
    <n v="286.437723839"/>
    <n v="143.21886191900001"/>
  </r>
  <r>
    <n v="5410"/>
    <x v="8"/>
    <x v="4"/>
    <n v="288.54918328000002"/>
    <n v="1.6380909240600001E-2"/>
    <n v="460.98266328800003"/>
    <n v="42.374028138900002"/>
    <n v="100.61175937199999"/>
    <n v="900.61791314100003"/>
    <n v="379.90156421099999"/>
    <n v="186.920206573"/>
    <n v="93.460103286399999"/>
  </r>
  <r>
    <n v="5410"/>
    <x v="8"/>
    <x v="5"/>
    <n v="22.780198680000002"/>
    <n v="0"/>
    <n v="632.41812866199996"/>
    <n v="1.70841661997E-3"/>
    <n v="140.12794295899999"/>
    <n v="1219.7826420399999"/>
    <n v="948.78771612000003"/>
    <n v="295.45780090900001"/>
    <n v="147.72890045400001"/>
  </r>
  <r>
    <n v="5410"/>
    <x v="8"/>
    <x v="6"/>
    <n v="0"/>
    <n v="0"/>
    <n v="511.94745194199999"/>
    <n v="3.5430226620100002E-4"/>
    <n v="113.760752806"/>
    <n v="1063.3891978900001"/>
    <n v="1003.6916031"/>
    <n v="207.05414544499999"/>
    <n v="103.527072723"/>
  </r>
  <r>
    <n v="5410"/>
    <x v="8"/>
    <x v="7"/>
    <n v="0"/>
    <n v="0"/>
    <n v="483.211785771"/>
    <n v="4.6433741552899999E-4"/>
    <n v="107.301403842"/>
    <n v="1044.9717856100001"/>
    <n v="1235.0682930800001"/>
    <n v="218.55003815200001"/>
    <n v="109.27501907600001"/>
  </r>
  <r>
    <n v="5410"/>
    <x v="8"/>
    <x v="8"/>
    <n v="0"/>
    <n v="0"/>
    <n v="432.43083065600001"/>
    <n v="3.4468512517399997E-4"/>
    <n v="96.095782103299996"/>
    <n v="880.52624130499999"/>
    <n v="1023.61940391"/>
    <n v="181.44428561999999"/>
    <n v="90.722142809999994"/>
  </r>
  <r>
    <n v="5410"/>
    <x v="8"/>
    <x v="9"/>
    <n v="577.09836656000004"/>
    <n v="0"/>
    <n v="360.13888307600001"/>
    <n v="212.148146099"/>
    <n v="79.979261539899994"/>
    <n v="952.72556368699998"/>
    <n v="920.85087160099999"/>
    <n v="160.33499326399999"/>
    <n v="80.167496631800006"/>
  </r>
  <r>
    <n v="5410"/>
    <x v="8"/>
    <x v="10"/>
    <n v="766.93335556"/>
    <n v="0"/>
    <n v="299.17840014000001"/>
    <n v="282.77184017399998"/>
    <n v="66.454929508099994"/>
    <n v="870.12194091799995"/>
    <n v="801.46658703000003"/>
    <n v="128.146623871"/>
    <n v="64.073311935500001"/>
  </r>
  <r>
    <n v="5410"/>
    <x v="8"/>
    <x v="11"/>
    <n v="683.40596040000003"/>
    <n v="0"/>
    <n v="256.15325710899998"/>
    <n v="264.92910532399998"/>
    <n v="56.877289918800003"/>
    <n v="761.19466330700004"/>
    <n v="688.78797950499995"/>
    <n v="110.936020726"/>
    <n v="55.468010362900003"/>
  </r>
  <r>
    <n v="5410"/>
    <x v="9"/>
    <x v="0"/>
    <n v="10159.968611300001"/>
    <n v="9.9592956689900003"/>
    <n v="2847.5068067900002"/>
    <n v="5650.0712797799997"/>
    <n v="595.16172510900003"/>
    <n v="804.01588079700002"/>
    <n v="2428.0022454999998"/>
    <n v="1288.8300618799999"/>
    <n v="644.41503094200004"/>
  </r>
  <r>
    <n v="5410"/>
    <x v="9"/>
    <x v="1"/>
    <n v="2156.5254750399999"/>
    <n v="2.3721548281499998"/>
    <n v="1619.3088229"/>
    <n v="1097.34261305"/>
    <n v="316.82576496399997"/>
    <n v="438.15233317299999"/>
    <n v="595.86598818000004"/>
    <n v="571.19069070900002"/>
    <n v="285.59534535400002"/>
  </r>
  <r>
    <n v="5410"/>
    <x v="9"/>
    <x v="2"/>
    <n v="6993.5209947599997"/>
    <n v="13.947126082900001"/>
    <n v="3467.81506945"/>
    <n v="3943.1030122500001"/>
    <n v="682.52177993800001"/>
    <n v="770.12613853200003"/>
    <n v="1430.13090711"/>
    <n v="1408.58999118"/>
    <n v="704.294995589"/>
  </r>
  <r>
    <n v="5410"/>
    <x v="9"/>
    <x v="3"/>
    <n v="622.65876391999996"/>
    <n v="1.4856412321900001E-2"/>
    <n v="1151.38397906"/>
    <n v="229.50913118099999"/>
    <n v="226.53112182999999"/>
    <n v="1002.8107084"/>
    <n v="552.10369520999996"/>
    <n v="425.70752373699997"/>
    <n v="212.85376186799999"/>
  </r>
  <r>
    <n v="5410"/>
    <x v="9"/>
    <x v="4"/>
    <n v="53.153796919999998"/>
    <n v="0"/>
    <n v="793.89238018499998"/>
    <n v="2.8893538959800001E-3"/>
    <n v="170.26852970900001"/>
    <n v="953.99282826199999"/>
    <n v="482.70113478899998"/>
    <n v="318.53338654200002"/>
    <n v="159.26669327100001"/>
  </r>
  <r>
    <n v="5410"/>
    <x v="9"/>
    <x v="5"/>
    <n v="911.20794720000004"/>
    <n v="8.3169685526199993E-3"/>
    <n v="950.08827398799997"/>
    <n v="375.05093188799998"/>
    <n v="208.07342099100001"/>
    <n v="1438.4804367700001"/>
    <n v="983.61016590199995"/>
    <n v="434.55131526299999"/>
    <n v="217.275657631"/>
  </r>
  <r>
    <n v="5410"/>
    <x v="9"/>
    <x v="6"/>
    <n v="45.560397360000003"/>
    <n v="0"/>
    <n v="746.17156854999996"/>
    <n v="3.7520690759900002"/>
    <n v="164.635681143"/>
    <n v="1379.8527961"/>
    <n v="1064.1099233800001"/>
    <n v="305.963094969"/>
    <n v="152.98154748499999"/>
  </r>
  <r>
    <n v="5410"/>
    <x v="9"/>
    <x v="7"/>
    <n v="0"/>
    <n v="0"/>
    <n v="585.09383967799999"/>
    <n v="5.7043509538700005E-4"/>
    <n v="129.814342985"/>
    <n v="1164.3239595099999"/>
    <n v="1211.4812233299999"/>
    <n v="251.77795479599999"/>
    <n v="125.88897739799999"/>
  </r>
  <r>
    <n v="5410"/>
    <x v="9"/>
    <x v="8"/>
    <n v="7.5933995599999999"/>
    <n v="0"/>
    <n v="429.496881583"/>
    <n v="3.0128224220199999E-4"/>
    <n v="95.418029916999998"/>
    <n v="915.37228208900001"/>
    <n v="987.12418436999997"/>
    <n v="180.37185118400001"/>
    <n v="90.1859255918"/>
  </r>
  <r>
    <n v="5410"/>
    <x v="9"/>
    <x v="9"/>
    <n v="0"/>
    <n v="0"/>
    <n v="274.764426818"/>
    <n v="9.9600286558600005E-5"/>
    <n v="61.074446008999999"/>
    <n v="674.41388799599997"/>
    <n v="685.00954030399998"/>
    <n v="111.183190729"/>
    <n v="55.591595364600003"/>
  </r>
  <r>
    <n v="5410"/>
    <x v="9"/>
    <x v="10"/>
    <n v="30.37359824"/>
    <n v="0"/>
    <n v="122.882298707"/>
    <n v="8.8160512436200006E-6"/>
    <n v="27.302051130500001"/>
    <n v="456.20268293999999"/>
    <n v="392.17516998500003"/>
    <n v="52.588538504100001"/>
    <n v="26.294269251999999"/>
  </r>
  <r>
    <n v="5410"/>
    <x v="9"/>
    <x v="11"/>
    <n v="774.52675511999996"/>
    <n v="1.2741370795900001E-2"/>
    <n v="133.313452168"/>
    <n v="290.46007283"/>
    <n v="29.603289329999999"/>
    <n v="553.00290334500005"/>
    <n v="511.42827166799998"/>
    <n v="58.385970758200003"/>
    <n v="29.192985379100001"/>
  </r>
  <r>
    <n v="5410"/>
    <x v="10"/>
    <x v="0"/>
    <n v="3181.63441564"/>
    <n v="1.9581995490499999"/>
    <n v="182.47305125599999"/>
    <n v="1490.19303717"/>
    <n v="39.9468675699"/>
    <n v="557.69545637299996"/>
    <n v="1120.7582548400001"/>
    <n v="172.75098320000001"/>
    <n v="86.375491600199993"/>
  </r>
  <r>
    <n v="5410"/>
    <x v="10"/>
    <x v="1"/>
    <n v="6621.4444163199996"/>
    <n v="7.7971156968499997"/>
    <n v="2104.39912035"/>
    <n v="3809.01428631"/>
    <n v="446.587864416"/>
    <n v="534.24273550999999"/>
    <n v="1550.5505777200001"/>
    <n v="948.27304988499998"/>
    <n v="474.13652494299998"/>
  </r>
  <r>
    <n v="5410"/>
    <x v="10"/>
    <x v="2"/>
    <n v="2346.3604640399999"/>
    <n v="1.7430946468299999"/>
    <n v="1750.8596328199999"/>
    <n v="1161.91195457"/>
    <n v="345.36180502600001"/>
    <n v="809.82161773799999"/>
    <n v="706.00061653099999"/>
    <n v="612.99051519099999"/>
    <n v="306.49525759599999"/>
  </r>
  <r>
    <n v="5410"/>
    <x v="10"/>
    <x v="3"/>
    <n v="303.73598240000001"/>
    <n v="1.59324386538E-2"/>
    <n v="869.93837281699996"/>
    <n v="107.266071368"/>
    <n v="181.40516305200001"/>
    <n v="1130.1760816999999"/>
    <n v="543.75413348500001"/>
    <n v="348.08526346399998"/>
    <n v="174.04263173199999"/>
  </r>
  <r>
    <n v="5410"/>
    <x v="10"/>
    <x v="4"/>
    <n v="0"/>
    <n v="0"/>
    <n v="840.24823627499995"/>
    <n v="1.0544428914099999E-3"/>
    <n v="184.80313865700001"/>
    <n v="1210.9225346200001"/>
    <n v="771.11855419899996"/>
    <n v="336.67520379000001"/>
    <n v="168.33760189500001"/>
  </r>
  <r>
    <n v="5410"/>
    <x v="10"/>
    <x v="5"/>
    <n v="0"/>
    <n v="0"/>
    <n v="531.18381597300004"/>
    <n v="3.7692011470399998E-4"/>
    <n v="117.695091233"/>
    <n v="1195.75983883"/>
    <n v="970.47021569699996"/>
    <n v="235.11858482700001"/>
    <n v="117.55929241299999"/>
  </r>
  <r>
    <n v="5410"/>
    <x v="10"/>
    <x v="6"/>
    <n v="7.5933995599999999"/>
    <n v="0"/>
    <n v="445.71979360900002"/>
    <n v="3.4889930737800001E-4"/>
    <n v="98.9614626961"/>
    <n v="1081.3545121100001"/>
    <n v="1102.0945859200001"/>
    <n v="196.13734589000001"/>
    <n v="98.068672945000003"/>
  </r>
  <r>
    <n v="5410"/>
    <x v="10"/>
    <x v="7"/>
    <n v="0"/>
    <n v="0"/>
    <n v="446.95548284900002"/>
    <n v="4.27504211124E-4"/>
    <n v="99.246561521199993"/>
    <n v="1034.02119447"/>
    <n v="1238.6040024500001"/>
    <n v="202.77040707800001"/>
    <n v="101.385203539"/>
  </r>
  <r>
    <n v="5410"/>
    <x v="10"/>
    <x v="8"/>
    <n v="0"/>
    <n v="0"/>
    <n v="410.09312374299998"/>
    <n v="3.1743155381299998E-4"/>
    <n v="91.145243700999998"/>
    <n v="847.87343518600005"/>
    <n v="961.54810080300001"/>
    <n v="169.17861805699999"/>
    <n v="84.589309028599999"/>
  </r>
  <r>
    <n v="5410"/>
    <x v="10"/>
    <x v="9"/>
    <n v="759.33995600000003"/>
    <n v="0"/>
    <n v="292.95304041600002"/>
    <n v="334.82645668800001"/>
    <n v="65.008736450100002"/>
    <n v="760.96864135500005"/>
    <n v="965.29039288700005"/>
    <n v="141.807812541"/>
    <n v="70.903906270700006"/>
  </r>
  <r>
    <n v="5410"/>
    <x v="10"/>
    <x v="10"/>
    <n v="1845.1960930800001"/>
    <n v="0.233407557258"/>
    <n v="409.18796608299999"/>
    <n v="816.12388818600004"/>
    <n v="90.423701871000006"/>
    <n v="760.63667557199994"/>
    <n v="974.01867977100005"/>
    <n v="184.155781706"/>
    <n v="92.077890853200003"/>
  </r>
  <r>
    <n v="5410"/>
    <x v="10"/>
    <x v="11"/>
    <n v="3819.4799786799999"/>
    <n v="1.47461574592"/>
    <n v="1077.0873424199999"/>
    <n v="1701.1989974099999"/>
    <n v="233.88607849300001"/>
    <n v="904.49899060999996"/>
    <n v="1327.1295289899999"/>
    <n v="490.06442807100001"/>
    <n v="245.032214036"/>
  </r>
  <r>
    <n v="5410"/>
    <x v="11"/>
    <x v="0"/>
    <n v="6629.0378158800004"/>
    <n v="10.247586888600001"/>
    <n v="3049.9489247199999"/>
    <n v="3301.4093388199999"/>
    <n v="634.524708702"/>
    <n v="779.45737331199996"/>
    <n v="1821.90092357"/>
    <n v="1428.36291581"/>
    <n v="714.181457905"/>
  </r>
  <r>
    <n v="5410"/>
    <x v="11"/>
    <x v="1"/>
    <n v="258.17558503999999"/>
    <n v="3.16820827792E-3"/>
    <n v="920.37025963500002"/>
    <n v="60.061730005900003"/>
    <n v="167.75292458499999"/>
    <n v="524.93724714699999"/>
    <n v="217.77094350499999"/>
    <n v="162.77732491399999"/>
    <n v="81.388662456999995"/>
  </r>
  <r>
    <n v="5410"/>
    <x v="11"/>
    <x v="2"/>
    <n v="0"/>
    <n v="0"/>
    <n v="721.57058619899999"/>
    <n v="7.8036110206699998E-3"/>
    <n v="153.39186192099999"/>
    <n v="835.12382583299996"/>
    <n v="454.51275704900002"/>
    <n v="306.90192034099999"/>
    <n v="153.45096017"/>
  </r>
  <r>
    <n v="5410"/>
    <x v="11"/>
    <x v="3"/>
    <n v="0"/>
    <n v="0"/>
    <n v="642.69762382500005"/>
    <n v="5.8670752652699996E-4"/>
    <n v="141.73716023"/>
    <n v="981.24357086199996"/>
    <n v="577.14522274499996"/>
    <n v="286.34674630400002"/>
    <n v="143.17337315200001"/>
  </r>
  <r>
    <n v="5410"/>
    <x v="11"/>
    <x v="4"/>
    <n v="0"/>
    <n v="0"/>
    <n v="570.46623988800002"/>
    <n v="3.0238431364399998E-4"/>
    <n v="126.617802721"/>
    <n v="1154.6120870300001"/>
    <n v="823.11430768599996"/>
    <n v="238.177469688"/>
    <n v="119.088734844"/>
  </r>
  <r>
    <n v="5410"/>
    <x v="11"/>
    <x v="5"/>
    <n v="197.42838856"/>
    <n v="0"/>
    <n v="328.97118092099998"/>
    <n v="45.008635588200001"/>
    <n v="73.077800618300003"/>
    <n v="1028.32880026"/>
    <n v="749.08421483100005"/>
    <n v="138.995975122"/>
    <n v="69.497987561000002"/>
  </r>
  <r>
    <n v="5410"/>
    <x v="11"/>
    <x v="6"/>
    <n v="0"/>
    <n v="0"/>
    <n v="387.81861167599999"/>
    <n v="2.7777337774999999E-4"/>
    <n v="86.147576732199994"/>
    <n v="998.76100556599999"/>
    <n v="1077.6025908300001"/>
    <n v="169.47760352399999"/>
    <n v="84.738801761900007"/>
  </r>
  <r>
    <n v="5410"/>
    <x v="11"/>
    <x v="7"/>
    <n v="0"/>
    <n v="0"/>
    <n v="401.07328854000002"/>
    <n v="3.75700088684E-4"/>
    <n v="89.047257818099993"/>
    <n v="1005.91038997"/>
    <n v="1232.40236865"/>
    <n v="185.51988081499999"/>
    <n v="92.759940407299993"/>
  </r>
  <r>
    <n v="5410"/>
    <x v="11"/>
    <x v="8"/>
    <n v="645.43896259999997"/>
    <n v="0"/>
    <n v="469.59435479199999"/>
    <n v="255.958378888"/>
    <n v="104.310385404"/>
    <n v="1034.7212868199999"/>
    <n v="1189.6674231"/>
    <n v="206.02153313100001"/>
    <n v="103.010766566"/>
  </r>
  <r>
    <n v="5410"/>
    <x v="11"/>
    <x v="9"/>
    <n v="0"/>
    <n v="0"/>
    <n v="325.69628769899998"/>
    <n v="6.5709324294399997E-4"/>
    <n v="72.378474914899996"/>
    <n v="741.26790547400003"/>
    <n v="723.06977828399999"/>
    <n v="135.25805774700001"/>
    <n v="67.629028873500005"/>
  </r>
  <r>
    <n v="5410"/>
    <x v="11"/>
    <x v="10"/>
    <n v="2513.4152543599998"/>
    <n v="4.9117089062100001E-2"/>
    <n v="404.12375676599999"/>
    <n v="1111.8493134"/>
    <n v="89.289951606000002"/>
    <n v="707.01402517999998"/>
    <n v="1236.67795845"/>
    <n v="215.14290890199999"/>
    <n v="107.57145445099999"/>
  </r>
  <r>
    <n v="5410"/>
    <x v="11"/>
    <x v="11"/>
    <n v="2080.5914794400001"/>
    <n v="0.72721306288900001"/>
    <n v="949.24353207000001"/>
    <n v="896.05509724000001"/>
    <n v="207.07790012300001"/>
    <n v="893.04617585100004"/>
    <n v="940.86800102100005"/>
    <n v="388.93294217900001"/>
    <n v="194.46647108900001"/>
  </r>
  <r>
    <n v="5410"/>
    <x v="12"/>
    <x v="0"/>
    <n v="3075.3268217999998"/>
    <n v="0.56161676931500004"/>
    <n v="1003.82225277"/>
    <n v="1533.6019960799999"/>
    <n v="214.724819629"/>
    <n v="498.57978531200001"/>
    <n v="619.65963304800005"/>
    <n v="445.29792794000002"/>
    <n v="222.64896397000001"/>
  </r>
  <r>
    <n v="5410"/>
    <x v="12"/>
    <x v="1"/>
    <n v="10668.726381799999"/>
    <n v="13.2899471774"/>
    <n v="3667.4948975900002"/>
    <n v="6778.3459682000002"/>
    <n v="744.52214717100003"/>
    <n v="537.24121071800005"/>
    <n v="1586.88768871"/>
    <n v="1665.0191686000001"/>
    <n v="832.50958429900004"/>
  </r>
  <r>
    <n v="5410"/>
    <x v="12"/>
    <x v="2"/>
    <n v="3265.1618107999998"/>
    <n v="4.7459579007799997"/>
    <n v="1761.8909055500001"/>
    <n v="1523.9769946500001"/>
    <n v="328.37462027800001"/>
    <n v="849.709426345"/>
    <n v="677.55741963499997"/>
    <n v="638.58982546899995"/>
    <n v="319.29491273500003"/>
  </r>
  <r>
    <n v="5410"/>
    <x v="12"/>
    <x v="3"/>
    <n v="569.50496699999997"/>
    <n v="0.25369220272100002"/>
    <n v="1381.6905360600001"/>
    <n v="186.67034611099999"/>
    <n v="272.27144927799998"/>
    <n v="981.38906505499995"/>
    <n v="447.33741272499998"/>
    <n v="422.76067418999997"/>
    <n v="211.38033709499999"/>
  </r>
  <r>
    <n v="5410"/>
    <x v="12"/>
    <x v="4"/>
    <n v="3447.4034002399999"/>
    <n v="3.53014203563"/>
    <n v="1803.07314946"/>
    <n v="1937.41679494"/>
    <n v="368.545479048"/>
    <n v="1103.9926426899999"/>
    <n v="782.03553305399998"/>
    <n v="722.47660641599998"/>
    <n v="361.23830320799999"/>
  </r>
  <r>
    <n v="5410"/>
    <x v="12"/>
    <x v="5"/>
    <n v="174.64818987999999"/>
    <n v="0"/>
    <n v="909.33778384300001"/>
    <n v="8.2965502214200004"/>
    <n v="193.33405794199999"/>
    <n v="1225.34713723"/>
    <n v="593.02097130899995"/>
    <n v="395.04235229699998"/>
    <n v="197.521176148"/>
  </r>
  <r>
    <n v="5410"/>
    <x v="12"/>
    <x v="6"/>
    <n v="0"/>
    <n v="0"/>
    <n v="1049.18918497"/>
    <n v="1.14469886628E-3"/>
    <n v="231.775381385"/>
    <n v="1523.6078368200001"/>
    <n v="1088.74631948"/>
    <n v="442.09666103799998"/>
    <n v="221.04833051899999"/>
  </r>
  <r>
    <n v="5410"/>
    <x v="12"/>
    <x v="7"/>
    <n v="356.88977932"/>
    <n v="0"/>
    <n v="782.99895917799995"/>
    <n v="126.887983914"/>
    <n v="173.736822612"/>
    <n v="1394.8612461"/>
    <n v="1390.86219209"/>
    <n v="341.68773320100001"/>
    <n v="170.843866601"/>
  </r>
  <r>
    <n v="5410"/>
    <x v="12"/>
    <x v="8"/>
    <n v="0"/>
    <n v="0"/>
    <n v="430.43876883199999"/>
    <n v="4.5377908964200001E-4"/>
    <n v="95.683665581300005"/>
    <n v="907.96726562599997"/>
    <n v="779.06368598200004"/>
    <n v="162.44850073699999"/>
    <n v="81.224250368400007"/>
  </r>
  <r>
    <n v="5410"/>
    <x v="12"/>
    <x v="9"/>
    <n v="7.5933995599999999"/>
    <n v="0"/>
    <n v="252.71137510400001"/>
    <n v="7.8207987561900005E-5"/>
    <n v="56.154646208899997"/>
    <n v="673.497664332"/>
    <n v="633.89546372999996"/>
    <n v="105.024809377"/>
    <n v="52.512404688300002"/>
  </r>
  <r>
    <n v="5410"/>
    <x v="12"/>
    <x v="10"/>
    <n v="842.86735116"/>
    <n v="0"/>
    <n v="158.35563325699999"/>
    <n v="317.99004051499998"/>
    <n v="35.1483869626"/>
    <n v="567.108697248"/>
    <n v="527.03421119799998"/>
    <n v="70.337267398600005"/>
    <n v="35.168633699300003"/>
  </r>
  <r>
    <n v="5410"/>
    <x v="12"/>
    <x v="11"/>
    <n v="478.38417227999997"/>
    <n v="0"/>
    <n v="165.412204664"/>
    <n v="176.286462438"/>
    <n v="36.709824249699999"/>
    <n v="550.91290192700001"/>
    <n v="431.49253068299998"/>
    <n v="72.466123278699996"/>
    <n v="36.233061639299997"/>
  </r>
  <r>
    <n v="5410"/>
    <x v="13"/>
    <x v="0"/>
    <n v="1473.11951464"/>
    <n v="1.2339366396400001E-2"/>
    <n v="198.37938925399999"/>
    <n v="611.55982178800002"/>
    <n v="43.889548642100003"/>
    <n v="517.43728608200001"/>
    <n v="693.88385319099996"/>
    <n v="100.71669599099999"/>
    <n v="50.358347995700001"/>
  </r>
  <r>
    <n v="5410"/>
    <x v="13"/>
    <x v="1"/>
    <n v="1055.48253884"/>
    <n v="7.3189241983500006E-2"/>
    <n v="314.97691636600001"/>
    <n v="451.61104405600003"/>
    <n v="69.068052617700005"/>
    <n v="463.93689762999998"/>
    <n v="526.64525545799995"/>
    <n v="129.857172152"/>
    <n v="64.928586076000002"/>
  </r>
  <r>
    <n v="5410"/>
    <x v="13"/>
    <x v="2"/>
    <n v="728.96635776000005"/>
    <n v="4.5213263938299999E-3"/>
    <n v="248.38082096799999"/>
    <n v="243.90069782800001"/>
    <n v="54.795006652799998"/>
    <n v="627.23790004299997"/>
    <n v="354.37098456799998"/>
    <n v="108.646795561"/>
    <n v="54.323397780599997"/>
  </r>
  <r>
    <n v="5410"/>
    <x v="13"/>
    <x v="3"/>
    <n v="1867.9762917600001"/>
    <n v="0.21908416222900001"/>
    <n v="552.98713715899999"/>
    <n v="758.24738812099997"/>
    <n v="121.454337946"/>
    <n v="912.06558535900001"/>
    <n v="761.17530540600001"/>
    <n v="257.37756549400001"/>
    <n v="128.688782747"/>
  </r>
  <r>
    <n v="5410"/>
    <x v="13"/>
    <x v="4"/>
    <n v="402.45017668000003"/>
    <n v="0"/>
    <n v="414.35084830099998"/>
    <n v="128.28463941499999"/>
    <n v="91.549098857900006"/>
    <n v="866.06806995600004"/>
    <n v="564.90543095099997"/>
    <n v="200.05278627499999"/>
    <n v="100.026393137"/>
  </r>
  <r>
    <n v="5410"/>
    <x v="13"/>
    <x v="5"/>
    <n v="182.24158944000001"/>
    <n v="1.5685109228599999E-2"/>
    <n v="488.99312153400001"/>
    <n v="51.349241717200002"/>
    <n v="108.49268544"/>
    <n v="1162.56595963"/>
    <n v="826.43516915099997"/>
    <n v="208.59261968000001"/>
    <n v="104.29630984000001"/>
  </r>
  <r>
    <n v="5410"/>
    <x v="13"/>
    <x v="6"/>
    <n v="0"/>
    <n v="0"/>
    <n v="520.41163318400004"/>
    <n v="5.2150295429700001E-4"/>
    <n v="115.580661202"/>
    <n v="1096.2345248199999"/>
    <n v="1191.5546480600001"/>
    <n v="227.47389474900001"/>
    <n v="113.736947375"/>
  </r>
  <r>
    <n v="5410"/>
    <x v="13"/>
    <x v="7"/>
    <n v="0"/>
    <n v="0"/>
    <n v="500.20723602599998"/>
    <n v="4.7896900958099999E-4"/>
    <n v="111.085375656"/>
    <n v="1044.8159989400001"/>
    <n v="1238.7252688599999"/>
    <n v="224.70453827700001"/>
    <n v="112.352269138"/>
  </r>
  <r>
    <n v="5410"/>
    <x v="13"/>
    <x v="8"/>
    <n v="0"/>
    <n v="0"/>
    <n v="388.09411664300001"/>
    <n v="2.3713216667799999E-4"/>
    <n v="86.273947555399999"/>
    <n v="822.94730777799998"/>
    <n v="894.60183516300003"/>
    <n v="156.31327208600001"/>
    <n v="78.156636043000006"/>
  </r>
  <r>
    <n v="5410"/>
    <x v="13"/>
    <x v="9"/>
    <n v="0"/>
    <n v="0"/>
    <n v="319.370670292"/>
    <n v="1.6291843190399999E-4"/>
    <n v="70.950552559100004"/>
    <n v="774.228766587"/>
    <n v="888.12790244099995"/>
    <n v="138.57156014200001"/>
    <n v="69.285780071100007"/>
  </r>
  <r>
    <n v="5410"/>
    <x v="13"/>
    <x v="10"/>
    <n v="144.27459164000001"/>
    <n v="0"/>
    <n v="142.73087380300001"/>
    <n v="31.093379015699998"/>
    <n v="31.735107494400001"/>
    <n v="495.59349621299998"/>
    <n v="383.88543288699998"/>
    <n v="56.2844972993"/>
    <n v="28.142248649700001"/>
  </r>
  <r>
    <n v="5410"/>
    <x v="13"/>
    <x v="11"/>
    <n v="129.08779251999999"/>
    <n v="0"/>
    <n v="116.92199485899999"/>
    <n v="45.008481173500002"/>
    <n v="25.970338505400001"/>
    <n v="479.462914786"/>
    <n v="428.39499432899999"/>
    <n v="51.753557442000002"/>
    <n v="25.876778721000001"/>
  </r>
  <r>
    <n v="5410"/>
    <x v="14"/>
    <x v="0"/>
    <n v="622.65876391999996"/>
    <n v="0"/>
    <n v="107.28443258599999"/>
    <n v="247.28531806699999"/>
    <n v="23.807740485099998"/>
    <n v="491.28712949800001"/>
    <n v="496.903211951"/>
    <n v="51.767891438900001"/>
    <n v="25.883945719500002"/>
  </r>
  <r>
    <n v="5410"/>
    <x v="14"/>
    <x v="1"/>
    <n v="5839.3242616400003"/>
    <n v="2.9457596390499998"/>
    <n v="1155.8615994300001"/>
    <n v="2949.28438598"/>
    <n v="249.735568306"/>
    <n v="492.16110809399999"/>
    <n v="1847.7511109100001"/>
    <n v="610.56017705500005"/>
    <n v="305.28008852800002"/>
  </r>
  <r>
    <n v="5410"/>
    <x v="14"/>
    <x v="2"/>
    <n v="1738.8884992400001"/>
    <n v="1.50889131962"/>
    <n v="1528.5655664000001"/>
    <n v="767.66840830800004"/>
    <n v="313.95113797300002"/>
    <n v="873.51213961300004"/>
    <n v="805.95786258700002"/>
    <n v="545.36244040600002"/>
    <n v="272.68122020300001"/>
  </r>
  <r>
    <n v="5410"/>
    <x v="14"/>
    <x v="3"/>
    <n v="1465.52611508"/>
    <n v="5.0724462118400003E-2"/>
    <n v="1100.1385204999999"/>
    <n v="646.90169921999995"/>
    <n v="234.10716084699999"/>
    <n v="1037.7398178200001"/>
    <n v="951.37112220500001"/>
    <n v="481.603859726"/>
    <n v="240.801929863"/>
  </r>
  <r>
    <n v="5410"/>
    <x v="14"/>
    <x v="4"/>
    <n v="425.23037535999998"/>
    <n v="0"/>
    <n v="790.25716502499995"/>
    <n v="166.727646647"/>
    <n v="171.19904666100001"/>
    <n v="1237.74637841"/>
    <n v="772.35177576000001"/>
    <n v="330.67996250300001"/>
    <n v="165.339981252"/>
  </r>
  <r>
    <n v="5410"/>
    <x v="14"/>
    <x v="5"/>
    <n v="0"/>
    <n v="0"/>
    <n v="666.40775487600001"/>
    <n v="9.1679937175900004E-4"/>
    <n v="147.10008792299999"/>
    <n v="1298.0297218200001"/>
    <n v="1062.85214875"/>
    <n v="291.01364603899998"/>
    <n v="145.506823019"/>
  </r>
  <r>
    <n v="5410"/>
    <x v="14"/>
    <x v="6"/>
    <n v="0"/>
    <n v="0"/>
    <n v="554.61429267999995"/>
    <n v="5.3639688210500001E-4"/>
    <n v="123.055575527"/>
    <n v="1169.3986431400001"/>
    <n v="1238.4729438300001"/>
    <n v="242.335346794"/>
    <n v="121.167673397"/>
  </r>
  <r>
    <n v="5410"/>
    <x v="14"/>
    <x v="7"/>
    <n v="0"/>
    <n v="0"/>
    <n v="552.42225035000001"/>
    <n v="6.3045969716499998E-4"/>
    <n v="122.71856666799999"/>
    <n v="1061.4747766200001"/>
    <n v="1274.4484789799999"/>
    <n v="236.36625259600001"/>
    <n v="118.183126298"/>
  </r>
  <r>
    <n v="5410"/>
    <x v="14"/>
    <x v="8"/>
    <n v="265.76898460000001"/>
    <n v="0"/>
    <n v="446.23191984200002"/>
    <n v="93.055769407200003"/>
    <n v="99.130707754300005"/>
    <n v="946.92734948700001"/>
    <n v="1030.6661150800001"/>
    <n v="193.45800079200001"/>
    <n v="96.729000396000004"/>
  </r>
  <r>
    <n v="5410"/>
    <x v="14"/>
    <x v="9"/>
    <n v="1032.7023401599999"/>
    <n v="8.6966010769000002E-3"/>
    <n v="248.234016258"/>
    <n v="435.42589750600001"/>
    <n v="55.126384707200003"/>
    <n v="666.69756855100002"/>
    <n v="726.36334868400002"/>
    <n v="109.14727265800001"/>
    <n v="54.573636328799999"/>
  </r>
  <r>
    <n v="5410"/>
    <x v="14"/>
    <x v="10"/>
    <n v="15.18679912"/>
    <n v="0"/>
    <n v="190.12863619399999"/>
    <n v="4.0612570114199999E-3"/>
    <n v="42.243442459800001"/>
    <n v="501.78847243199999"/>
    <n v="354.07851347299999"/>
    <n v="72.716797290900004"/>
    <n v="36.358398645400001"/>
  </r>
  <r>
    <n v="5410"/>
    <x v="14"/>
    <x v="11"/>
    <n v="45.560397360000003"/>
    <n v="0"/>
    <n v="127.850343489"/>
    <n v="2.0643963899400001E-4"/>
    <n v="28.3790824013"/>
    <n v="482.77466134399998"/>
    <n v="345.13304732300003"/>
    <n v="59.200550438100002"/>
    <n v="29.600275219"/>
  </r>
  <r>
    <n v="5410"/>
    <x v="15"/>
    <x v="0"/>
    <n v="3052.5466231199998"/>
    <n v="9.6456997297600003E-2"/>
    <n v="602.64136997399999"/>
    <n v="1399.7751911600001"/>
    <n v="131.96038422000001"/>
    <n v="480.22607709499999"/>
    <n v="1365.6330752199999"/>
    <n v="268.63653762199999"/>
    <n v="134.318268811"/>
  </r>
  <r>
    <n v="5410"/>
    <x v="15"/>
    <x v="1"/>
    <n v="5300.1928928799998"/>
    <n v="5.6694042820700004"/>
    <n v="1604.82551285"/>
    <n v="2595.0521933"/>
    <n v="340.42847107"/>
    <n v="548.08285831000001"/>
    <n v="1601.6648820800001"/>
    <n v="890.57715808900002"/>
    <n v="445.28857904500001"/>
  </r>
  <r>
    <n v="5410"/>
    <x v="15"/>
    <x v="2"/>
    <n v="850.46075071999996"/>
    <n v="0.66788836900899995"/>
    <n v="1360.0982992700001"/>
    <n v="365.64063715499998"/>
    <n v="270.10589177899999"/>
    <n v="567.79149496100001"/>
    <n v="417.87473577999998"/>
    <n v="352.63332962999999"/>
    <n v="176.316664815"/>
  </r>
  <r>
    <n v="5410"/>
    <x v="15"/>
    <x v="3"/>
    <n v="1313.6581238799999"/>
    <n v="0.163512854874"/>
    <n v="852.36121958900003"/>
    <n v="526.34788901900004"/>
    <n v="176.07585194999999"/>
    <n v="927.33040091400005"/>
    <n v="578.65549383300004"/>
    <n v="376.86931751200001"/>
    <n v="188.434658756"/>
  </r>
  <r>
    <n v="5410"/>
    <x v="15"/>
    <x v="4"/>
    <n v="91.120794720000006"/>
    <n v="0"/>
    <n v="910.34630781600004"/>
    <n v="11.2588275336"/>
    <n v="198.238226164"/>
    <n v="1254.13038308"/>
    <n v="670.88996304399996"/>
    <n v="372.56432066100001"/>
    <n v="186.28216033000001"/>
  </r>
  <r>
    <n v="5410"/>
    <x v="15"/>
    <x v="5"/>
    <n v="68.340596039999994"/>
    <n v="0"/>
    <n v="680.27980033599999"/>
    <n v="11.2528395767"/>
    <n v="150.448634519"/>
    <n v="1333.27084212"/>
    <n v="1015.90535754"/>
    <n v="313.179497029"/>
    <n v="156.58974851400001"/>
  </r>
  <r>
    <n v="5410"/>
    <x v="15"/>
    <x v="6"/>
    <n v="60.747196479999999"/>
    <n v="0"/>
    <n v="575.80990654300001"/>
    <n v="11.252609741000001"/>
    <n v="127.891627144"/>
    <n v="1179.64864657"/>
    <n v="1091.5015633800001"/>
    <n v="235.854297035"/>
    <n v="117.927148518"/>
  </r>
  <r>
    <n v="5410"/>
    <x v="15"/>
    <x v="7"/>
    <n v="0"/>
    <n v="0"/>
    <n v="478.09779662599999"/>
    <n v="4.2241836912800001E-4"/>
    <n v="106.184702839"/>
    <n v="1057.03556744"/>
    <n v="1188.5991651500001"/>
    <n v="210.553507075"/>
    <n v="105.27675353799999"/>
  </r>
  <r>
    <n v="5410"/>
    <x v="15"/>
    <x v="8"/>
    <n v="0"/>
    <n v="0"/>
    <n v="378.93628038399999"/>
    <n v="2.4069893507300001E-4"/>
    <n v="84.180772182599995"/>
    <n v="872.72385262700004"/>
    <n v="982.17870673200002"/>
    <n v="164.58969242800001"/>
    <n v="82.294846213900001"/>
  </r>
  <r>
    <n v="5410"/>
    <x v="15"/>
    <x v="9"/>
    <n v="30.37359824"/>
    <n v="0"/>
    <n v="282.37770581199999"/>
    <n v="1.0882362731E-4"/>
    <n v="62.795424652900003"/>
    <n v="677.532468494"/>
    <n v="685.44964915399999"/>
    <n v="108.95135524299999"/>
    <n v="54.475677621400003"/>
  </r>
  <r>
    <n v="5410"/>
    <x v="15"/>
    <x v="10"/>
    <n v="1632.5809053999999"/>
    <n v="3.9169275670000003E-2"/>
    <n v="205.67769491300001"/>
    <n v="731.54748519300006"/>
    <n v="45.532058270199997"/>
    <n v="507.72784792900001"/>
    <n v="800.33577669900001"/>
    <n v="100.914952977"/>
    <n v="50.457476488399998"/>
  </r>
  <r>
    <n v="5410"/>
    <x v="15"/>
    <x v="11"/>
    <n v="1435.1525168400001"/>
    <n v="0.15186702451100001"/>
    <n v="292.189302242"/>
    <n v="597.32923992600001"/>
    <n v="64.371831903499995"/>
    <n v="588.17924440000002"/>
    <n v="542.36908851999999"/>
    <n v="125.753267584"/>
    <n v="62.876633791800003"/>
  </r>
  <r>
    <n v="5410"/>
    <x v="16"/>
    <x v="0"/>
    <n v="1085.8561370800001"/>
    <n v="0.108400441148"/>
    <n v="306.11004068699998"/>
    <n v="492.7430554"/>
    <n v="67.326677619400002"/>
    <n v="490.16731453099999"/>
    <n v="541.29213130000005"/>
    <n v="154.01622971399999"/>
    <n v="77.008114857099997"/>
  </r>
  <r>
    <n v="5410"/>
    <x v="16"/>
    <x v="1"/>
    <n v="265.76898460000001"/>
    <n v="2.53699281796E-5"/>
    <n v="270.51488544"/>
    <n v="102.322447653"/>
    <n v="59.502589235499997"/>
    <n v="439.393414017"/>
    <n v="278.19407411999998"/>
    <n v="103.740174012"/>
    <n v="51.870087005800002"/>
  </r>
  <r>
    <n v="5410"/>
    <x v="16"/>
    <x v="2"/>
    <n v="751.74655643999995"/>
    <n v="3.47582515309E-3"/>
    <n v="364.95325246200002"/>
    <n v="292.56320641999997"/>
    <n v="80.6859386693"/>
    <n v="674.39977379899995"/>
    <n v="474.78229206600002"/>
    <n v="157.00975596999999"/>
    <n v="78.504877984900006"/>
  </r>
  <r>
    <n v="5410"/>
    <x v="16"/>
    <x v="3"/>
    <n v="159.46139076"/>
    <n v="0"/>
    <n v="268.80199012000003"/>
    <n v="11.253857246300001"/>
    <n v="59.547485111999997"/>
    <n v="748.42376729600005"/>
    <n v="365.62664463800002"/>
    <n v="119.80231663799999"/>
    <n v="59.901158319300002"/>
  </r>
  <r>
    <n v="5410"/>
    <x v="16"/>
    <x v="4"/>
    <n v="227.80198680000001"/>
    <n v="0"/>
    <n v="345.87036023000002"/>
    <n v="87.693001258899997"/>
    <n v="76.758677958600003"/>
    <n v="898.54051482399996"/>
    <n v="724.05590483900005"/>
    <n v="160.721819119"/>
    <n v="80.360909559600003"/>
  </r>
  <r>
    <n v="5410"/>
    <x v="16"/>
    <x v="5"/>
    <n v="7.5933995599999999"/>
    <n v="0"/>
    <n v="366.53766360499998"/>
    <n v="3.4680044373399998E-4"/>
    <n v="81.390535833900003"/>
    <n v="981.34603736600002"/>
    <n v="979.57957596799997"/>
    <n v="165.69402262200001"/>
    <n v="82.847011310799999"/>
  </r>
  <r>
    <n v="5410"/>
    <x v="16"/>
    <x v="6"/>
    <n v="0"/>
    <n v="0"/>
    <n v="383.03653556199998"/>
    <n v="2.8714943233799998E-4"/>
    <n v="85.077337125699998"/>
    <n v="992.99150452799995"/>
    <n v="1139.0326770900001"/>
    <n v="169.61501153"/>
    <n v="84.807505764799998"/>
  </r>
  <r>
    <n v="5410"/>
    <x v="16"/>
    <x v="7"/>
    <n v="0"/>
    <n v="0"/>
    <n v="377.81081272500001"/>
    <n v="2.9378556685500003E-4"/>
    <n v="83.928794863600004"/>
    <n v="952.14868747100002"/>
    <n v="1110.2828320900001"/>
    <n v="164.911293669"/>
    <n v="82.455646834700005"/>
  </r>
  <r>
    <n v="5410"/>
    <x v="16"/>
    <x v="8"/>
    <n v="0"/>
    <n v="0"/>
    <n v="371.91375124899997"/>
    <n v="2.7981552967599999E-4"/>
    <n v="82.623604804999999"/>
    <n v="838.19353537400002"/>
    <n v="1020.60425233"/>
    <n v="161.338136437"/>
    <n v="80.669068218700005"/>
  </r>
  <r>
    <n v="5410"/>
    <x v="16"/>
    <x v="9"/>
    <n v="45.560397360000003"/>
    <n v="0"/>
    <n v="206.72386079099999"/>
    <n v="5.3722320082099997E-5"/>
    <n v="45.9743115076"/>
    <n v="584.91082498200001"/>
    <n v="523.968888494"/>
    <n v="79.197714791600006"/>
    <n v="39.598857395800003"/>
  </r>
  <r>
    <n v="5410"/>
    <x v="16"/>
    <x v="10"/>
    <n v="4237.1169544799995"/>
    <n v="1.90997906336"/>
    <n v="908.18886347900002"/>
    <n v="2014.40354361"/>
    <n v="197.41108351400001"/>
    <n v="744.56004436700005"/>
    <n v="1788.3850222799999"/>
    <n v="451.14701087100002"/>
    <n v="225.57350543499999"/>
  </r>
  <r>
    <n v="5410"/>
    <x v="16"/>
    <x v="11"/>
    <n v="1966.69048604"/>
    <n v="0.62368684422999998"/>
    <n v="861.37597087200004"/>
    <n v="895.39322308999999"/>
    <n v="185.97750193799999"/>
    <n v="510.30387641200002"/>
    <n v="727.00914015199999"/>
    <n v="337.41047076299998"/>
    <n v="168.70523538200001"/>
  </r>
  <r>
    <n v="5410"/>
    <x v="17"/>
    <x v="0"/>
    <n v="0"/>
    <n v="0"/>
    <n v="348.720388711"/>
    <n v="2.2930762572499999E-2"/>
    <n v="74.913245557099998"/>
    <n v="495.14468373699998"/>
    <n v="255.265905664"/>
    <n v="143.821363053"/>
    <n v="71.910681526700003"/>
  </r>
  <r>
    <n v="5410"/>
    <x v="17"/>
    <x v="1"/>
    <n v="3819.4799786799999"/>
    <n v="2.2763330866199998"/>
    <n v="1352.01280724"/>
    <n v="1751.84152184"/>
    <n v="287.990160893"/>
    <n v="473.30064793100001"/>
    <n v="1255.21345389"/>
    <n v="688.90739067300001"/>
    <n v="344.453695337"/>
  </r>
  <r>
    <n v="5410"/>
    <x v="17"/>
    <x v="2"/>
    <n v="3606.864791"/>
    <n v="1.9549813084200001"/>
    <n v="1372.5551519200001"/>
    <n v="2657.9373325199999"/>
    <n v="278.44710866700001"/>
    <n v="727.07522801699997"/>
    <n v="507.07877831299999"/>
    <n v="483.27868215000001"/>
    <n v="241.639341075"/>
  </r>
  <r>
    <n v="5410"/>
    <x v="17"/>
    <x v="3"/>
    <n v="1556.6469098"/>
    <n v="0.96016022139299995"/>
    <n v="1039.20973613"/>
    <n v="714.86122619399998"/>
    <n v="215.291351185"/>
    <n v="825.10125451700003"/>
    <n v="556.72259535700005"/>
    <n v="418.78585103500001"/>
    <n v="209.39292551700001"/>
  </r>
  <r>
    <n v="5410"/>
    <x v="17"/>
    <x v="4"/>
    <n v="1427.55911728"/>
    <n v="0.90945654215100002"/>
    <n v="1253.29469541"/>
    <n v="649.07412592900005"/>
    <n v="262.02109116100002"/>
    <n v="1130.01492644"/>
    <n v="796.09417025300002"/>
    <n v="543.44960235099995"/>
    <n v="271.72480117600003"/>
  </r>
  <r>
    <n v="5410"/>
    <x v="17"/>
    <x v="5"/>
    <n v="569.50496699999997"/>
    <n v="0"/>
    <n v="816.55435397999997"/>
    <n v="180.22721539"/>
    <n v="178.30988393999999"/>
    <n v="1212.27137995"/>
    <n v="701.52312381599995"/>
    <n v="339.20144898000001"/>
    <n v="169.60072449"/>
  </r>
  <r>
    <n v="5410"/>
    <x v="17"/>
    <x v="6"/>
    <n v="0"/>
    <n v="0"/>
    <n v="774.58524283099996"/>
    <n v="1.0349968593500001E-3"/>
    <n v="171.30772602499999"/>
    <n v="1347.01309597"/>
    <n v="1070.25797188"/>
    <n v="329.45125060599997"/>
    <n v="164.72562530299999"/>
  </r>
  <r>
    <n v="5410"/>
    <x v="17"/>
    <x v="7"/>
    <n v="0"/>
    <n v="0"/>
    <n v="648.35377765500004"/>
    <n v="7.7210839418099999E-4"/>
    <n v="143.88434240999999"/>
    <n v="1210.1700213900001"/>
    <n v="1317.71347836"/>
    <n v="288.683518026"/>
    <n v="144.341759013"/>
  </r>
  <r>
    <n v="5410"/>
    <x v="17"/>
    <x v="8"/>
    <n v="0"/>
    <n v="0"/>
    <n v="495.19395332900001"/>
    <n v="3.9794363723600002E-4"/>
    <n v="110.039048116"/>
    <n v="929.861018113"/>
    <n v="1037.50973292"/>
    <n v="205.21075465999999"/>
    <n v="102.60537733"/>
  </r>
  <r>
    <n v="5410"/>
    <x v="17"/>
    <x v="9"/>
    <n v="136.68119207999999"/>
    <n v="0"/>
    <n v="282.61082787499998"/>
    <n v="45.008585156800002"/>
    <n v="62.796671065799998"/>
    <n v="740.24367386300003"/>
    <n v="732.21881888999997"/>
    <n v="119.362587093"/>
    <n v="59.681293546299997"/>
  </r>
  <r>
    <n v="5410"/>
    <x v="17"/>
    <x v="10"/>
    <n v="311.32938195999998"/>
    <n v="0"/>
    <n v="138.496772045"/>
    <n v="89.904831600099996"/>
    <n v="30.805231710200001"/>
    <n v="513.73083617500004"/>
    <n v="348.38034960200002"/>
    <n v="51.890549164200003"/>
    <n v="25.945274582100001"/>
  </r>
  <r>
    <n v="5410"/>
    <x v="17"/>
    <x v="11"/>
    <n v="1602.20730716"/>
    <n v="1.9568361195100002E-2"/>
    <n v="219.72061030099999"/>
    <n v="704.59036598600005"/>
    <n v="48.632665947900001"/>
    <n v="537.98712833000002"/>
    <n v="812.51213768299999"/>
    <n v="110.5506846"/>
    <n v="55.275342299800002"/>
  </r>
  <r>
    <n v="5410"/>
    <x v="18"/>
    <x v="0"/>
    <n v="326.51618108000002"/>
    <n v="1.8502865028600001E-2"/>
    <n v="176.58356804300001"/>
    <n v="120.529974818"/>
    <n v="39.040191449700004"/>
    <n v="378.219844803"/>
    <n v="268.01854416600003"/>
    <n v="61.876122719100003"/>
    <n v="30.938061359500001"/>
  </r>
  <r>
    <n v="5410"/>
    <x v="18"/>
    <x v="1"/>
    <n v="5315.3796920000004"/>
    <n v="2.92751900293"/>
    <n v="931.16922956400003"/>
    <n v="2620.8964375400001"/>
    <n v="202.37344321500001"/>
    <n v="492.358715851"/>
    <n v="1615.5065699500001"/>
    <n v="624.90172611399998"/>
    <n v="312.45086305699999"/>
  </r>
  <r>
    <n v="5410"/>
    <x v="18"/>
    <x v="2"/>
    <n v="599.87856523999994"/>
    <n v="8.87516158502E-2"/>
    <n v="1204.4849898"/>
    <n v="249.322739797"/>
    <n v="254.31371192500001"/>
    <n v="798.78797464199999"/>
    <n v="516.93380727600004"/>
    <n v="358.08860021999999"/>
    <n v="179.04430010999999"/>
  </r>
  <r>
    <n v="5410"/>
    <x v="18"/>
    <x v="3"/>
    <n v="372.07657843999999"/>
    <n v="0"/>
    <n v="703.18522738900003"/>
    <n v="132.355249587"/>
    <n v="152.23639376899999"/>
    <n v="1019.27631076"/>
    <n v="555.04746598600002"/>
    <n v="288.27080207699998"/>
    <n v="144.13540103899999"/>
  </r>
  <r>
    <n v="5410"/>
    <x v="18"/>
    <x v="4"/>
    <n v="83.527395159999998"/>
    <n v="0"/>
    <n v="718.36634088899996"/>
    <n v="15.0040734897"/>
    <n v="159.02715712299999"/>
    <n v="1197.6909949799999"/>
    <n v="799.07076991400004"/>
    <n v="278.434289863"/>
    <n v="139.217144932"/>
  </r>
  <r>
    <n v="5410"/>
    <x v="18"/>
    <x v="5"/>
    <n v="30.37359824"/>
    <n v="0"/>
    <n v="419.67701313600003"/>
    <n v="2.7481410061299999E-4"/>
    <n v="93.069576033299995"/>
    <n v="1085.1819302900001"/>
    <n v="930.90851665900004"/>
    <n v="195.041093827"/>
    <n v="97.520546913700002"/>
  </r>
  <r>
    <n v="5410"/>
    <x v="18"/>
    <x v="6"/>
    <n v="0"/>
    <n v="0"/>
    <n v="417.33726789600001"/>
    <n v="3.68560173481E-4"/>
    <n v="92.678063820600002"/>
    <n v="1035.9575316999999"/>
    <n v="1152.59389414"/>
    <n v="185.38307809099999"/>
    <n v="92.691539045300004"/>
  </r>
  <r>
    <n v="5410"/>
    <x v="18"/>
    <x v="7"/>
    <n v="0"/>
    <n v="0"/>
    <n v="435.768696949"/>
    <n v="4.2273072762700001E-4"/>
    <n v="96.805506026900005"/>
    <n v="988.44867910200003"/>
    <n v="1138.1720050399999"/>
    <n v="189.37935264800001"/>
    <n v="94.689676324199993"/>
  </r>
  <r>
    <n v="5410"/>
    <x v="18"/>
    <x v="8"/>
    <n v="0"/>
    <n v="0"/>
    <n v="388.538476952"/>
    <n v="2.8894779775499998E-4"/>
    <n v="86.298678759500007"/>
    <n v="868.97705704700002"/>
    <n v="1036.1159016700001"/>
    <n v="172.385997742"/>
    <n v="86.192998871"/>
  </r>
  <r>
    <n v="5410"/>
    <x v="18"/>
    <x v="9"/>
    <n v="5983.5988532800002"/>
    <n v="3.5010526340600001"/>
    <n v="1389.67966301"/>
    <n v="2964.4712663099999"/>
    <n v="301.67721146000002"/>
    <n v="860.96859588799998"/>
    <n v="2377.3248378600001"/>
    <n v="720.36679958100001"/>
    <n v="360.183399791"/>
  </r>
  <r>
    <n v="5410"/>
    <x v="18"/>
    <x v="10"/>
    <n v="1139.0099339999999"/>
    <n v="0.147121015312"/>
    <n v="828.48608417000003"/>
    <n v="462.968328004"/>
    <n v="172.624764083"/>
    <n v="606.46071898599996"/>
    <n v="463.57283625000002"/>
    <n v="253.28762053899999"/>
    <n v="126.64381027"/>
  </r>
  <r>
    <n v="5410"/>
    <x v="18"/>
    <x v="11"/>
    <n v="3811.8865791200001"/>
    <n v="4.07341405775"/>
    <n v="1009.59554627"/>
    <n v="1884.23035106"/>
    <n v="213.16463114000001"/>
    <n v="729.56560857700003"/>
    <n v="1062.0580701599999"/>
    <n v="688.93184623800005"/>
    <n v="344.46592311900002"/>
  </r>
  <r>
    <n v="5410"/>
    <x v="19"/>
    <x v="0"/>
    <n v="8626.1019001599998"/>
    <n v="16.640822415999999"/>
    <n v="4282.5304484400003"/>
    <n v="5228.1596071900003"/>
    <n v="847.48048491400004"/>
    <n v="754.03765138799997"/>
    <n v="1547.1915846700001"/>
    <n v="1459.1219872199999"/>
    <n v="729.56099361199995"/>
  </r>
  <r>
    <n v="5410"/>
    <x v="19"/>
    <x v="1"/>
    <n v="9013.3652777200004"/>
    <n v="21.209921607399998"/>
    <n v="3546.35729919"/>
    <n v="5361.9405429999997"/>
    <n v="704.68756498400001"/>
    <n v="679.64337158800004"/>
    <n v="1480.87060881"/>
    <n v="1576.54898172"/>
    <n v="788.274490861"/>
  </r>
  <r>
    <n v="5410"/>
    <x v="19"/>
    <x v="2"/>
    <n v="1951.5036869200001"/>
    <n v="1.7559413723399999"/>
    <n v="1940.2240422"/>
    <n v="864.41330992400003"/>
    <n v="356.171710034"/>
    <n v="712.34587383300004"/>
    <n v="548.29124034799997"/>
    <n v="547.23419898899999"/>
    <n v="273.61709949499999"/>
  </r>
  <r>
    <n v="5410"/>
    <x v="19"/>
    <x v="3"/>
    <n v="842.86735116"/>
    <n v="3.6100722894299997E-2"/>
    <n v="1123.2221746299999"/>
    <n v="329.78108268"/>
    <n v="227.43630968400001"/>
    <n v="1027.0989519899999"/>
    <n v="569.68102202399996"/>
    <n v="462.37551132599998"/>
    <n v="231.18775566299999"/>
  </r>
  <r>
    <n v="5410"/>
    <x v="19"/>
    <x v="4"/>
    <n v="410.04357623999999"/>
    <n v="6.5576735440499995E-2"/>
    <n v="1075.6683082100001"/>
    <n v="161.386417927"/>
    <n v="228.93009204699999"/>
    <n v="1208.3478931300001"/>
    <n v="616.20605970199995"/>
    <n v="454.11218268699997"/>
    <n v="227.05609134299999"/>
  </r>
  <r>
    <n v="5410"/>
    <x v="19"/>
    <x v="5"/>
    <n v="7.5933995599999999"/>
    <n v="0"/>
    <n v="1032.3301641099999"/>
    <n v="1.5036584130999999E-3"/>
    <n v="227.866385554"/>
    <n v="1358.3865113300001"/>
    <n v="841.08005242299998"/>
    <n v="435.83995395300002"/>
    <n v="217.919976977"/>
  </r>
  <r>
    <n v="5410"/>
    <x v="19"/>
    <x v="6"/>
    <n v="0"/>
    <n v="0"/>
    <n v="760.88404760699996"/>
    <n v="6.8543050261999998E-4"/>
    <n v="168.851822274"/>
    <n v="1365.0262299999999"/>
    <n v="1126.2018454700001"/>
    <n v="317.86040906900001"/>
    <n v="158.930204535"/>
  </r>
  <r>
    <n v="5410"/>
    <x v="19"/>
    <x v="7"/>
    <n v="0"/>
    <n v="0"/>
    <n v="560.54729324899995"/>
    <n v="5.2068550867099997E-4"/>
    <n v="124.496046666"/>
    <n v="1151.5846703300001"/>
    <n v="1193.8490610599999"/>
    <n v="242.854702438"/>
    <n v="121.427351219"/>
  </r>
  <r>
    <n v="5410"/>
    <x v="19"/>
    <x v="8"/>
    <n v="372.07657843999999"/>
    <n v="0"/>
    <n v="455.63594279599999"/>
    <n v="145.15413963"/>
    <n v="101.24416422199999"/>
    <n v="975.8621574"/>
    <n v="1015.58103408"/>
    <n v="190.86222248499999"/>
    <n v="95.431111242300005"/>
  </r>
  <r>
    <n v="5410"/>
    <x v="19"/>
    <x v="9"/>
    <n v="1503.4931128799999"/>
    <n v="5.83118489778E-2"/>
    <n v="457.30790157199999"/>
    <n v="675.27966592999996"/>
    <n v="101.320514903"/>
    <n v="878.10879927300005"/>
    <n v="1121.50817876"/>
    <n v="204.59493929000001"/>
    <n v="102.29746964500001"/>
  </r>
  <r>
    <n v="5410"/>
    <x v="19"/>
    <x v="10"/>
    <n v="0"/>
    <n v="0"/>
    <n v="272.759472055"/>
    <n v="1.7446340145899999E-3"/>
    <n v="60.487547905299998"/>
    <n v="602.14386181299994"/>
    <n v="446.89010370699998"/>
    <n v="113.44774738"/>
    <n v="56.723873689999998"/>
  </r>
  <r>
    <n v="5410"/>
    <x v="19"/>
    <x v="11"/>
    <n v="820.08715247999999"/>
    <n v="0"/>
    <n v="179.65245931800001"/>
    <n v="350.15179613399999"/>
    <n v="39.760943277199999"/>
    <n v="463.67689843699998"/>
    <n v="604.06143462199998"/>
    <n v="104.44503975000001"/>
    <n v="52.222519874900001"/>
  </r>
  <r>
    <n v="5410"/>
    <x v="20"/>
    <x v="0"/>
    <n v="630.25216348000004"/>
    <n v="3.1759949386600001E-3"/>
    <n v="339.06923881900002"/>
    <n v="291.93041305700001"/>
    <n v="75.011642892799998"/>
    <n v="486.31698712999997"/>
    <n v="510.25127649500001"/>
    <n v="119.216056198"/>
    <n v="59.608028098799998"/>
  </r>
  <r>
    <n v="5410"/>
    <x v="20"/>
    <x v="1"/>
    <n v="2384.3274618400001"/>
    <n v="0.724679372968"/>
    <n v="284.85950300500002"/>
    <n v="1105.1345675299999"/>
    <n v="62.503337028600001"/>
    <n v="474.70136112"/>
    <n v="893.99979138699996"/>
    <n v="214.08846444900001"/>
    <n v="107.044232225"/>
  </r>
  <r>
    <n v="5410"/>
    <x v="20"/>
    <x v="2"/>
    <n v="4540.85293688"/>
    <n v="2.1071204356600002"/>
    <n v="1210.21920419"/>
    <n v="2560.63940559"/>
    <n v="261.58786104299998"/>
    <n v="669.13066537700001"/>
    <n v="927.88013863799995"/>
    <n v="558.81305550399998"/>
    <n v="279.40652775199999"/>
  </r>
  <r>
    <n v="5410"/>
    <x v="20"/>
    <x v="3"/>
    <n v="3318.3156077200001"/>
    <n v="2.1902622327599999"/>
    <n v="1996.83095056"/>
    <n v="1903.5529643699999"/>
    <n v="407.58386839100001"/>
    <n v="750.996007459"/>
    <n v="836.57792170599998"/>
    <n v="718.13054550599998"/>
    <n v="359.06527275299999"/>
  </r>
  <r>
    <n v="5410"/>
    <x v="20"/>
    <x v="4"/>
    <n v="493.57097140000002"/>
    <n v="1.50234449338E-2"/>
    <n v="890.95510190000005"/>
    <n v="173.501346966"/>
    <n v="187.41330797200001"/>
    <n v="1210.7707582600001"/>
    <n v="653.34936494999999"/>
    <n v="396.12764752999999"/>
    <n v="198.063823765"/>
  </r>
  <r>
    <n v="5410"/>
    <x v="20"/>
    <x v="5"/>
    <n v="0"/>
    <n v="0"/>
    <n v="949.636985557"/>
    <n v="1.82078698001E-3"/>
    <n v="208.827597604"/>
    <n v="1436.93302954"/>
    <n v="1031.4331553699999"/>
    <n v="406.79357869099999"/>
    <n v="203.396789345"/>
  </r>
  <r>
    <n v="5410"/>
    <x v="20"/>
    <x v="6"/>
    <n v="30.37359824"/>
    <n v="0"/>
    <n v="734.43122377999998"/>
    <n v="8.5393806812800004E-4"/>
    <n v="162.86060906099999"/>
    <n v="1315.69466706"/>
    <n v="1273.6082912300001"/>
    <n v="309.38913282200002"/>
    <n v="154.69456641100001"/>
  </r>
  <r>
    <n v="5410"/>
    <x v="20"/>
    <x v="7"/>
    <n v="0"/>
    <n v="0"/>
    <n v="493.64685992599999"/>
    <n v="4.5189454311100001E-4"/>
    <n v="109.58847505999999"/>
    <n v="1074.5734003099999"/>
    <n v="1173.4477642100001"/>
    <n v="220.33002529300001"/>
    <n v="110.16501264599999"/>
  </r>
  <r>
    <n v="5410"/>
    <x v="20"/>
    <x v="8"/>
    <n v="15.18679912"/>
    <n v="0"/>
    <n v="489.46646273200002"/>
    <n v="4.80584963391E-4"/>
    <n v="108.75124178599999"/>
    <n v="944.87904045300002"/>
    <n v="1096.0398845300001"/>
    <n v="208.12943549299999"/>
    <n v="104.064717746"/>
  </r>
  <r>
    <n v="5410"/>
    <x v="20"/>
    <x v="9"/>
    <n v="75.933995600000003"/>
    <n v="0"/>
    <n v="262.50038432999997"/>
    <n v="18.753616839799999"/>
    <n v="58.350894663399998"/>
    <n v="675.13524150000001"/>
    <n v="624.790756848"/>
    <n v="106.278007907"/>
    <n v="53.139003953699998"/>
  </r>
  <r>
    <n v="5410"/>
    <x v="20"/>
    <x v="10"/>
    <n v="167.05479032"/>
    <n v="0"/>
    <n v="163.53336998"/>
    <n v="56.373153221400003"/>
    <n v="36.352694403999998"/>
    <n v="529.48052647099996"/>
    <n v="474.362490546"/>
    <n v="66.100774890300002"/>
    <n v="33.050387445200002"/>
  </r>
  <r>
    <n v="5410"/>
    <x v="20"/>
    <x v="11"/>
    <n v="660.62576172000001"/>
    <n v="0"/>
    <n v="157.93926621899999"/>
    <n v="221.742882493"/>
    <n v="35.082951037199997"/>
    <n v="656.46081425800003"/>
    <n v="510.63771728299997"/>
    <n v="68.817969008700004"/>
    <n v="34.408984504400003"/>
  </r>
  <r>
    <n v="5410"/>
    <x v="21"/>
    <x v="0"/>
    <n v="516.35117007999997"/>
    <n v="0"/>
    <n v="153.32712003099999"/>
    <n v="217.16785053300001"/>
    <n v="34.021700091299998"/>
    <n v="512.567537872"/>
    <n v="546.98575792600002"/>
    <n v="74.561110232100006"/>
    <n v="37.280555116099997"/>
  </r>
  <r>
    <n v="5410"/>
    <x v="21"/>
    <x v="1"/>
    <n v="1602.20730716"/>
    <n v="1.65896790717E-2"/>
    <n v="251.22955698199999"/>
    <n v="677.91505233199996"/>
    <n v="55.643540317800003"/>
    <n v="700.02384099400001"/>
    <n v="785.53418264799996"/>
    <n v="119.010866119"/>
    <n v="59.505433059300003"/>
  </r>
  <r>
    <n v="5410"/>
    <x v="21"/>
    <x v="2"/>
    <n v="273.36238415999998"/>
    <n v="0"/>
    <n v="334.30516247100002"/>
    <n v="116.277422933"/>
    <n v="74.112673518799994"/>
    <n v="845.04856470599998"/>
    <n v="686.12676734299998"/>
    <n v="149.67323538900001"/>
    <n v="74.836617694599994"/>
  </r>
  <r>
    <n v="5410"/>
    <x v="21"/>
    <x v="3"/>
    <n v="789.71355424000001"/>
    <n v="0"/>
    <n v="361.05047404499999"/>
    <n v="295.96013551099998"/>
    <n v="80.089275316499993"/>
    <n v="954.62524705400006"/>
    <n v="890.79219074800005"/>
    <n v="166.178963358"/>
    <n v="83.089481679000002"/>
  </r>
  <r>
    <n v="5410"/>
    <x v="21"/>
    <x v="4"/>
    <n v="0"/>
    <n v="0"/>
    <n v="581.034897677"/>
    <n v="1.34580390668E-3"/>
    <n v="128.962967714"/>
    <n v="1067.42468719"/>
    <n v="1228.7539935100001"/>
    <n v="267.49131506399999"/>
    <n v="133.745657532"/>
  </r>
  <r>
    <n v="5410"/>
    <x v="21"/>
    <x v="5"/>
    <n v="0"/>
    <n v="0"/>
    <n v="684.07670882800005"/>
    <n v="1.2129024620300001E-3"/>
    <n v="151.83564908100001"/>
    <n v="1070.8938426100001"/>
    <n v="1463.5752101200001"/>
    <n v="324.74765843"/>
    <n v="162.373829215"/>
  </r>
  <r>
    <n v="5410"/>
    <x v="21"/>
    <x v="6"/>
    <n v="60.747196479999999"/>
    <n v="0"/>
    <n v="975.03520006600002"/>
    <n v="11.2540744225"/>
    <n v="216.538631896"/>
    <n v="1217.1078057699999"/>
    <n v="1618.4850024100001"/>
    <n v="438.43620735100001"/>
    <n v="219.21810367500001"/>
  </r>
  <r>
    <n v="5410"/>
    <x v="21"/>
    <x v="7"/>
    <n v="0"/>
    <n v="0"/>
    <n v="1017.42996225"/>
    <n v="2.0781836206500001E-3"/>
    <n v="225.986980128"/>
    <n v="1175.8407263399999"/>
    <n v="1604.99431652"/>
    <n v="450.59664725200003"/>
    <n v="225.29832362600001"/>
  </r>
  <r>
    <n v="5410"/>
    <x v="21"/>
    <x v="8"/>
    <n v="364.48317888000003"/>
    <n v="0"/>
    <n v="874.30277403800005"/>
    <n v="105.772358282"/>
    <n v="194.32567420399999"/>
    <n v="1144.2271215400001"/>
    <n v="1276.412765"/>
    <n v="359.47854563200002"/>
    <n v="179.73927281600001"/>
  </r>
  <r>
    <n v="5410"/>
    <x v="21"/>
    <x v="9"/>
    <n v="273.36238415999998"/>
    <n v="0"/>
    <n v="473.78580530400001"/>
    <n v="116.274578175"/>
    <n v="105.277028968"/>
    <n v="834.92941938700005"/>
    <n v="846.97808086400005"/>
    <n v="200.52847514999999"/>
    <n v="100.264237575"/>
  </r>
  <r>
    <n v="5410"/>
    <x v="21"/>
    <x v="10"/>
    <n v="1002.32874192"/>
    <n v="8.4311565028400004E-5"/>
    <n v="231.250777731"/>
    <n v="446.81747454499998"/>
    <n v="51.204625269300003"/>
    <n v="573.10653849400001"/>
    <n v="828.75370771799999"/>
    <n v="135.88718866599999"/>
    <n v="67.943594333199997"/>
  </r>
  <r>
    <n v="5410"/>
    <x v="21"/>
    <x v="11"/>
    <n v="1731.29509968"/>
    <n v="8.7018471503399995E-3"/>
    <n v="611.23206419400003"/>
    <n v="793.81751226400002"/>
    <n v="135.05023318900001"/>
    <n v="629.494850176"/>
    <n v="947.37698816299996"/>
    <n v="235.591873386"/>
    <n v="117.795936693"/>
  </r>
  <r>
    <n v="5410"/>
    <x v="22"/>
    <x v="0"/>
    <n v="6841.6530035599999"/>
    <n v="5.5838957769900004"/>
    <n v="2159.2678039299999"/>
    <n v="3650.5219454200001"/>
    <n v="457.26692511599998"/>
    <n v="552.52174928800002"/>
    <n v="2090.6145852700001"/>
    <n v="1128.1104716499999"/>
    <n v="564.05523582299998"/>
  </r>
  <r>
    <n v="5410"/>
    <x v="22"/>
    <x v="1"/>
    <n v="1397.1855190399999"/>
    <n v="0.29246313136000002"/>
    <n v="1551.0294031200001"/>
    <n v="611.51697130399998"/>
    <n v="310.30547590600003"/>
    <n v="639.60955231800006"/>
    <n v="672.59826959400004"/>
    <n v="464.72689229100001"/>
    <n v="232.363446146"/>
  </r>
  <r>
    <n v="5410"/>
    <x v="22"/>
    <x v="2"/>
    <n v="242.98878592"/>
    <n v="0"/>
    <n v="1038.53523976"/>
    <n v="81.426085111700004"/>
    <n v="218.10895238000001"/>
    <n v="1182.00695647"/>
    <n v="640.50254633600002"/>
    <n v="406.85124236899998"/>
    <n v="203.42562118500001"/>
  </r>
  <r>
    <n v="5410"/>
    <x v="22"/>
    <x v="3"/>
    <n v="0"/>
    <n v="0"/>
    <n v="812.91851130099997"/>
    <n v="1.13824977638E-3"/>
    <n v="178.63645378999999"/>
    <n v="1181.7063723799999"/>
    <n v="879.27083363600002"/>
    <n v="373.73691218300002"/>
    <n v="186.868456092"/>
  </r>
  <r>
    <n v="5410"/>
    <x v="22"/>
    <x v="4"/>
    <n v="577.09836656000004"/>
    <n v="0"/>
    <n v="747.96990510900002"/>
    <n v="178.54438628"/>
    <n v="165.868383381"/>
    <n v="1305.828066"/>
    <n v="1102.5497710499999"/>
    <n v="306.40167647300001"/>
    <n v="153.20083823600001"/>
  </r>
  <r>
    <n v="5410"/>
    <x v="22"/>
    <x v="5"/>
    <n v="0"/>
    <n v="0"/>
    <n v="743.62522214600006"/>
    <n v="1.68809383135E-3"/>
    <n v="164.94303414300001"/>
    <n v="1162.84706357"/>
    <n v="1353.1787389599999"/>
    <n v="346.15137074299997"/>
    <n v="173.07568537200001"/>
  </r>
  <r>
    <n v="5410"/>
    <x v="22"/>
    <x v="6"/>
    <n v="91.120794720000006"/>
    <n v="0"/>
    <n v="929.18916500800003"/>
    <n v="26.256690575499999"/>
    <n v="206.355377146"/>
    <n v="1244.08364381"/>
    <n v="1549.3782778699999"/>
    <n v="413.34052979299997"/>
    <n v="206.67026489599999"/>
  </r>
  <r>
    <n v="5410"/>
    <x v="22"/>
    <x v="7"/>
    <n v="0"/>
    <n v="0"/>
    <n v="924.12202188100002"/>
    <n v="1.6256459060800001E-3"/>
    <n v="205.28534123700001"/>
    <n v="1166.2665531600001"/>
    <n v="1511.4011355"/>
    <n v="403.52958888799998"/>
    <n v="201.76479444399999"/>
  </r>
  <r>
    <n v="5410"/>
    <x v="22"/>
    <x v="8"/>
    <n v="0"/>
    <n v="0"/>
    <n v="743.40452822899999"/>
    <n v="9.2320645281900005E-4"/>
    <n v="165.16613660499999"/>
    <n v="1031.4971620900001"/>
    <n v="1255.8199973799999"/>
    <n v="319.63516118000001"/>
    <n v="159.81758059000001"/>
  </r>
  <r>
    <n v="5410"/>
    <x v="22"/>
    <x v="9"/>
    <n v="91.120794720000006"/>
    <n v="0"/>
    <n v="581.841024511"/>
    <n v="26.2555333675"/>
    <n v="129.26251426799999"/>
    <n v="1020.72798805"/>
    <n v="1148.92081768"/>
    <n v="251.992035171"/>
    <n v="125.99601758599999"/>
  </r>
  <r>
    <n v="5410"/>
    <x v="22"/>
    <x v="10"/>
    <n v="1214.9439296"/>
    <n v="4.1458899123099999E-3"/>
    <n v="362.63547365699998"/>
    <n v="466.63864163699998"/>
    <n v="80.583205468299994"/>
    <n v="897.65924746500002"/>
    <n v="861.93973757399999"/>
    <n v="149.90381100600001"/>
    <n v="74.951905503099994"/>
  </r>
  <r>
    <n v="5410"/>
    <x v="22"/>
    <x v="11"/>
    <n v="2490.6350556799998"/>
    <n v="0.12995613166700001"/>
    <n v="626.07749349300002"/>
    <n v="1097.8492420099999"/>
    <n v="137.811623481"/>
    <n v="608.006486"/>
    <n v="1172.13555382"/>
    <n v="279.26311845800001"/>
    <n v="139.631559229"/>
  </r>
  <r>
    <n v="5410"/>
    <x v="23"/>
    <x v="0"/>
    <n v="303.73598240000001"/>
    <n v="0"/>
    <n v="422.13286049700002"/>
    <n v="103.55036582300001"/>
    <n v="92.784706862799993"/>
    <n v="798.54291458700004"/>
    <n v="452.56209917899997"/>
    <n v="189.78669325999999"/>
    <n v="94.893346629999996"/>
  </r>
  <r>
    <n v="5410"/>
    <x v="23"/>
    <x v="1"/>
    <n v="4844.5889192799996"/>
    <n v="3.7882542019400001"/>
    <n v="1971.3295048800001"/>
    <n v="2302.6745029499998"/>
    <n v="423.359117131"/>
    <n v="615.34906166400003"/>
    <n v="1804.1850137900001"/>
    <n v="873.02612288900002"/>
    <n v="436.51306144500001"/>
  </r>
  <r>
    <n v="5410"/>
    <x v="23"/>
    <x v="2"/>
    <n v="425.23037535999998"/>
    <n v="4.8070310478799998E-2"/>
    <n v="827.36472566800001"/>
    <n v="150.46352948500001"/>
    <n v="175.050901092"/>
    <n v="1112.4360254799999"/>
    <n v="579.72230845399997"/>
    <n v="353.08719100100001"/>
    <n v="176.543595501"/>
  </r>
  <r>
    <n v="5410"/>
    <x v="23"/>
    <x v="3"/>
    <n v="60.747196479999999"/>
    <n v="0"/>
    <n v="838.39912451400005"/>
    <n v="11.253540321099999"/>
    <n v="184.95495583300001"/>
    <n v="1195.3029497499999"/>
    <n v="849.80957413399994"/>
    <n v="357.43903181600001"/>
    <n v="178.71951590800001"/>
  </r>
  <r>
    <n v="5410"/>
    <x v="23"/>
    <x v="4"/>
    <n v="0"/>
    <n v="0"/>
    <n v="743.18369182599997"/>
    <n v="9.1810271680900003E-4"/>
    <n v="164.86894197000001"/>
    <n v="1171.1206245400001"/>
    <n v="1211.285723"/>
    <n v="327.73687951699998"/>
    <n v="163.86843975900001"/>
  </r>
  <r>
    <n v="5410"/>
    <x v="23"/>
    <x v="5"/>
    <n v="0"/>
    <n v="0"/>
    <n v="446.18900761399999"/>
    <n v="3.3135905367499997E-4"/>
    <n v="99.109425271000006"/>
    <n v="863.502045125"/>
    <n v="881.359731141"/>
    <n v="190.23902963099999"/>
    <n v="95.119514815399995"/>
  </r>
  <r>
    <n v="5410"/>
    <x v="23"/>
    <x v="6"/>
    <n v="0"/>
    <n v="0"/>
    <n v="942.58548982699995"/>
    <n v="2.3608290658599998E-3"/>
    <n v="209.20430024300001"/>
    <n v="1191.6347195999999"/>
    <n v="1778.1952724600001"/>
    <n v="450.39669258800001"/>
    <n v="225.198346294"/>
  </r>
  <r>
    <n v="5410"/>
    <x v="23"/>
    <x v="7"/>
    <n v="0"/>
    <n v="0"/>
    <n v="1039.8586170599999"/>
    <n v="2.4485889516400001E-3"/>
    <n v="230.88731221699999"/>
    <n v="1196.79424139"/>
    <n v="1670.25436947"/>
    <n v="477.84511887299999"/>
    <n v="238.92255943699999"/>
  </r>
  <r>
    <n v="5410"/>
    <x v="23"/>
    <x v="8"/>
    <n v="0"/>
    <n v="0"/>
    <n v="1038.2681288199999"/>
    <n v="2.2368134767400002E-3"/>
    <n v="230.745514598"/>
    <n v="1107.6417014399999"/>
    <n v="1447.32532872"/>
    <n v="431.991700885"/>
    <n v="215.99585044299999"/>
  </r>
  <r>
    <n v="5410"/>
    <x v="23"/>
    <x v="9"/>
    <n v="1032.7023401599999"/>
    <n v="3.0058295176300001E-5"/>
    <n v="694.35578770699999"/>
    <n v="475.67250561700001"/>
    <n v="154.22738639299999"/>
    <n v="887.57765338299998"/>
    <n v="1132.11700576"/>
    <n v="287.63920392"/>
    <n v="143.81960196"/>
  </r>
  <r>
    <n v="5410"/>
    <x v="23"/>
    <x v="10"/>
    <n v="60.747196479999999"/>
    <n v="0"/>
    <n v="287.76650442200003"/>
    <n v="11.252395122599999"/>
    <n v="63.996712012499998"/>
    <n v="580.02309513"/>
    <n v="411.06474811099997"/>
    <n v="102.103776952"/>
    <n v="51.0518884759"/>
  </r>
  <r>
    <n v="5410"/>
    <x v="23"/>
    <x v="11"/>
    <n v="2642.5030468800001"/>
    <n v="0.109621100227"/>
    <n v="726.91371775699997"/>
    <n v="1219.7807125100001"/>
    <n v="159.70674185499999"/>
    <n v="552.91941273099997"/>
    <n v="1290.68289286"/>
    <n v="331.80151634700002"/>
    <n v="165.900758174"/>
  </r>
  <r>
    <n v="5410"/>
    <x v="24"/>
    <x v="0"/>
    <n v="5102.76450432"/>
    <n v="5.6830135368999999"/>
    <n v="1794.05621365"/>
    <n v="2551.4312316999999"/>
    <n v="383.68875322000002"/>
    <n v="515.80962815500004"/>
    <n v="1680.1381384399999"/>
    <n v="851.11456516099997"/>
    <n v="425.55728257999999"/>
  </r>
  <r>
    <n v="5410"/>
    <x v="24"/>
    <x v="1"/>
    <n v="4981.2701113599996"/>
    <n v="6.7295733584099997"/>
    <n v="1915.1966315699999"/>
    <n v="2687.3191270900002"/>
    <n v="384.637760109"/>
    <n v="842.60747182099999"/>
    <n v="1050.06056405"/>
    <n v="886.02478723599995"/>
    <n v="443.01239361799998"/>
  </r>
  <r>
    <n v="5410"/>
    <x v="24"/>
    <x v="2"/>
    <n v="637.84556304"/>
    <n v="0.63388709906100005"/>
    <n v="1671.9625724"/>
    <n v="270.45900895199998"/>
    <n v="336.90359636199997"/>
    <n v="1100.3705972400001"/>
    <n v="656.46593185100005"/>
    <n v="537.156347557"/>
    <n v="268.57817377800001"/>
  </r>
  <r>
    <n v="5410"/>
    <x v="24"/>
    <x v="3"/>
    <n v="1025.1089406000001"/>
    <n v="1.24664920004E-2"/>
    <n v="1026.1547691599999"/>
    <n v="416.76396071699997"/>
    <n v="218.65123643199999"/>
    <n v="1241.3695389"/>
    <n v="699.61589278099996"/>
    <n v="414.84309260499998"/>
    <n v="207.421546302"/>
  </r>
  <r>
    <n v="5410"/>
    <x v="24"/>
    <x v="4"/>
    <n v="0"/>
    <n v="0"/>
    <n v="963.615375771"/>
    <n v="1.79171143283E-3"/>
    <n v="211.892777225"/>
    <n v="1344.40116698"/>
    <n v="1020.99043856"/>
    <n v="408.37858092800002"/>
    <n v="204.18929046400001"/>
  </r>
  <r>
    <n v="5410"/>
    <x v="24"/>
    <x v="5"/>
    <n v="0"/>
    <n v="0"/>
    <n v="734.316893306"/>
    <n v="9.2086351926700001E-4"/>
    <n v="162.77366653999999"/>
    <n v="1173.6993956700001"/>
    <n v="1247.2577048600001"/>
    <n v="326.516274479"/>
    <n v="163.25813723900001"/>
  </r>
  <r>
    <n v="5410"/>
    <x v="24"/>
    <x v="6"/>
    <n v="0"/>
    <n v="0"/>
    <n v="814.46594983199998"/>
    <n v="1.42700232059E-3"/>
    <n v="180.80748964899999"/>
    <n v="1171.9203395100001"/>
    <n v="1497.9394462400001"/>
    <n v="370.78118018100002"/>
    <n v="185.39059008999999"/>
  </r>
  <r>
    <n v="5410"/>
    <x v="24"/>
    <x v="7"/>
    <n v="0"/>
    <n v="0"/>
    <n v="1034.8864056"/>
    <n v="2.4620245345400001E-3"/>
    <n v="229.76590425800001"/>
    <n v="1222.05959906"/>
    <n v="1724.0580080899999"/>
    <n v="477.827632537"/>
    <n v="238.91381626800001"/>
  </r>
  <r>
    <n v="5410"/>
    <x v="24"/>
    <x v="8"/>
    <n v="30.37359824"/>
    <n v="0"/>
    <n v="772.05114800599995"/>
    <n v="8.7595983575299995E-4"/>
    <n v="171.65381070199999"/>
    <n v="1023.46425861"/>
    <n v="1118.5547372000001"/>
    <n v="305.47305688199998"/>
    <n v="152.73652844099999"/>
  </r>
  <r>
    <n v="5410"/>
    <x v="24"/>
    <x v="9"/>
    <n v="1108.6363357600001"/>
    <n v="0"/>
    <n v="365.78950620699999"/>
    <n v="348.06868700000001"/>
    <n v="81.330455749799995"/>
    <n v="941.23721598899999"/>
    <n v="677.68517647199997"/>
    <n v="142.77341385599999"/>
    <n v="71.386706927800006"/>
  </r>
  <r>
    <n v="5410"/>
    <x v="24"/>
    <x v="10"/>
    <n v="1070.6693379599999"/>
    <n v="6.6326623816299996E-5"/>
    <n v="357.59569974800002"/>
    <n v="460.667817044"/>
    <n v="79.346606942899996"/>
    <n v="659.04953909200003"/>
    <n v="753.30856337"/>
    <n v="155.447012809"/>
    <n v="77.723506404700004"/>
  </r>
  <r>
    <n v="5410"/>
    <x v="24"/>
    <x v="11"/>
    <n v="11215.4511501"/>
    <n v="10.4380651076"/>
    <n v="3181.8926597099999"/>
    <n v="5851.7363723199996"/>
    <n v="671.79961886700005"/>
    <n v="1412.7331384399999"/>
    <n v="3185.2494066200002"/>
    <n v="1571.28189456"/>
    <n v="785.64094728099997"/>
  </r>
  <r>
    <n v="5410"/>
    <x v="25"/>
    <x v="0"/>
    <n v="713.77955864"/>
    <n v="0.14825867894799999"/>
    <n v="1294.0144127399999"/>
    <n v="300.15726540399999"/>
    <n v="244.55983542000001"/>
    <n v="704.70807996200006"/>
    <n v="427.77449148900001"/>
    <n v="325.493548836"/>
    <n v="162.746774418"/>
  </r>
  <r>
    <n v="5410"/>
    <x v="25"/>
    <x v="1"/>
    <n v="2839.9314354399999"/>
    <n v="2.3797138864299998"/>
    <n v="1363.1937460900001"/>
    <n v="1412.1426727999999"/>
    <n v="284.00735393399998"/>
    <n v="684.56607126500001"/>
    <n v="964.52119854"/>
    <n v="686.166813585"/>
    <n v="343.08340679299999"/>
  </r>
  <r>
    <n v="5410"/>
    <x v="25"/>
    <x v="2"/>
    <n v="2961.4258283999998"/>
    <n v="2.2082155560099999"/>
    <n v="1954.8782928400001"/>
    <n v="1313.16488396"/>
    <n v="398.328754119"/>
    <n v="1417.0221585899999"/>
    <n v="985.39536114800001"/>
    <n v="715.81881644400005"/>
    <n v="357.90940822200002"/>
  </r>
  <r>
    <n v="5410"/>
    <x v="25"/>
    <x v="3"/>
    <n v="151.86799120000001"/>
    <n v="0"/>
    <n v="1152.4392950500001"/>
    <n v="3.40521648018"/>
    <n v="238.54172158200001"/>
    <n v="1346.17578482"/>
    <n v="668.57479400600005"/>
    <n v="426.42064012200001"/>
    <n v="213.210320061"/>
  </r>
  <r>
    <n v="5410"/>
    <x v="25"/>
    <x v="4"/>
    <n v="296.14258283999999"/>
    <n v="0"/>
    <n v="1088.7831557899999"/>
    <n v="90.769558094100006"/>
    <n v="239.06116901600001"/>
    <n v="1478.85462037"/>
    <n v="1105.8797185200001"/>
    <n v="460.28952681999999"/>
    <n v="230.14476341"/>
  </r>
  <r>
    <n v="5410"/>
    <x v="25"/>
    <x v="5"/>
    <n v="0"/>
    <n v="0"/>
    <n v="686.39941073600005"/>
    <n v="7.3384626771899998E-4"/>
    <n v="152.025936933"/>
    <n v="1142.07659853"/>
    <n v="1125.44592584"/>
    <n v="301.09958692800001"/>
    <n v="150.549793464"/>
  </r>
  <r>
    <n v="5410"/>
    <x v="25"/>
    <x v="6"/>
    <n v="0"/>
    <n v="0"/>
    <n v="970.594745128"/>
    <n v="2.2869340452E-3"/>
    <n v="215.38611794299999"/>
    <n v="1249.6059641500001"/>
    <n v="1733.5498259399999"/>
    <n v="457.14511847799997"/>
    <n v="228.57255923899999"/>
  </r>
  <r>
    <n v="5410"/>
    <x v="25"/>
    <x v="7"/>
    <n v="0"/>
    <n v="0"/>
    <n v="1124.8857316199999"/>
    <n v="2.5987438592100002E-3"/>
    <n v="249.83584503500001"/>
    <n v="1237.5067119099999"/>
    <n v="1689.57613578"/>
    <n v="500.00937620899998"/>
    <n v="250.004688104"/>
  </r>
  <r>
    <n v="5410"/>
    <x v="25"/>
    <x v="8"/>
    <n v="0"/>
    <n v="0"/>
    <n v="875.01988224499996"/>
    <n v="1.2927581650300001E-3"/>
    <n v="194.50800215500001"/>
    <n v="1059.0519833999999"/>
    <n v="1256.94914973"/>
    <n v="354.57830484999999"/>
    <n v="177.289152425"/>
  </r>
  <r>
    <n v="5410"/>
    <x v="25"/>
    <x v="9"/>
    <n v="956.76834455999995"/>
    <n v="2.0661716022200001E-4"/>
    <n v="626.63772431200005"/>
    <n v="439.42487833000001"/>
    <n v="139.104376688"/>
    <n v="899.10954967400005"/>
    <n v="1114.6048321999999"/>
    <n v="273.16730841200001"/>
    <n v="136.58365420600001"/>
  </r>
  <r>
    <n v="5410"/>
    <x v="25"/>
    <x v="10"/>
    <n v="1078.26273752"/>
    <n v="4.4375294967499998E-5"/>
    <n v="395.993709835"/>
    <n v="443.40502608999998"/>
    <n v="87.8984664006"/>
    <n v="629.08243860899995"/>
    <n v="667.55258489000005"/>
    <n v="161.28528505599999"/>
    <n v="80.642642528099998"/>
  </r>
  <r>
    <n v="5410"/>
    <x v="25"/>
    <x v="11"/>
    <n v="356.88977932"/>
    <n v="0"/>
    <n v="313.27134248200002"/>
    <n v="130.160059932"/>
    <n v="69.473783116000007"/>
    <n v="687.18494235900005"/>
    <n v="516.86260164700002"/>
    <n v="141.906122794"/>
    <n v="70.953061397200003"/>
  </r>
  <r>
    <n v="5410"/>
    <x v="26"/>
    <x v="0"/>
    <n v="804.90035336000005"/>
    <n v="0"/>
    <n v="546.39386867400003"/>
    <n v="378.87213765500002"/>
    <n v="121.24991468899999"/>
    <n v="819.83397809099995"/>
    <n v="1079.18363832"/>
    <n v="245.370374438"/>
    <n v="122.685187219"/>
  </r>
  <r>
    <n v="5410"/>
    <x v="26"/>
    <x v="1"/>
    <n v="1260.5043269600001"/>
    <n v="5.1894099470499999E-3"/>
    <n v="401.02077697200002"/>
    <n v="531.56487057100003"/>
    <n v="88.768386452599998"/>
    <n v="724.39614706299994"/>
    <n v="783.96182971600001"/>
    <n v="187.94489249099999"/>
    <n v="93.972446245699999"/>
  </r>
  <r>
    <n v="5410"/>
    <x v="26"/>
    <x v="2"/>
    <n v="2179.30567372"/>
    <n v="5.38938123876E-2"/>
    <n v="709.33370410099997"/>
    <n v="1007.07858647"/>
    <n v="156.31760987499999"/>
    <n v="798.15410767900005"/>
    <n v="1217.35050643"/>
    <n v="345.47164696900001"/>
    <n v="172.73582348400001"/>
  </r>
  <r>
    <n v="5410"/>
    <x v="26"/>
    <x v="3"/>
    <n v="1761.6686979200001"/>
    <n v="0.68963000813899999"/>
    <n v="1025.3386871299999"/>
    <n v="817.53170191200002"/>
    <n v="224.77763134700001"/>
    <n v="1017.88624273"/>
    <n v="990.82001325500005"/>
    <n v="437.49691770700002"/>
    <n v="218.74845885400001"/>
  </r>
  <r>
    <n v="5410"/>
    <x v="26"/>
    <x v="4"/>
    <n v="0"/>
    <n v="0"/>
    <n v="0"/>
    <n v="0"/>
    <n v="0"/>
    <n v="0"/>
    <n v="0"/>
    <n v="0"/>
    <n v="0"/>
  </r>
  <r>
    <n v="5410"/>
    <x v="26"/>
    <x v="5"/>
    <n v="0"/>
    <n v="0"/>
    <n v="0"/>
    <n v="0"/>
    <n v="0"/>
    <n v="0"/>
    <n v="0"/>
    <n v="0"/>
    <n v="0"/>
  </r>
  <r>
    <n v="5410"/>
    <x v="26"/>
    <x v="6"/>
    <n v="0"/>
    <n v="0"/>
    <n v="0"/>
    <n v="0"/>
    <n v="0"/>
    <n v="0"/>
    <n v="0"/>
    <n v="0"/>
    <n v="0"/>
  </r>
  <r>
    <n v="5410"/>
    <x v="26"/>
    <x v="7"/>
    <n v="0"/>
    <n v="0"/>
    <n v="0"/>
    <n v="0"/>
    <n v="0"/>
    <n v="0"/>
    <n v="0"/>
    <n v="0"/>
    <n v="0"/>
  </r>
  <r>
    <n v="5410"/>
    <x v="26"/>
    <x v="8"/>
    <n v="0"/>
    <n v="0"/>
    <n v="0"/>
    <n v="0"/>
    <n v="0"/>
    <n v="0"/>
    <n v="0"/>
    <n v="0"/>
    <n v="0"/>
  </r>
  <r>
    <n v="5410"/>
    <x v="26"/>
    <x v="9"/>
    <n v="0"/>
    <n v="0"/>
    <n v="0"/>
    <n v="0"/>
    <n v="0"/>
    <n v="0"/>
    <n v="0"/>
    <n v="0"/>
    <n v="0"/>
  </r>
  <r>
    <n v="5410"/>
    <x v="26"/>
    <x v="10"/>
    <n v="0"/>
    <n v="0"/>
    <n v="0"/>
    <n v="0"/>
    <n v="0"/>
    <n v="0"/>
    <n v="0"/>
    <n v="0"/>
    <n v="0"/>
  </r>
  <r>
    <n v="5410"/>
    <x v="26"/>
    <x v="11"/>
    <n v="0"/>
    <n v="0"/>
    <n v="0"/>
    <n v="0"/>
    <n v="0"/>
    <n v="0"/>
    <n v="0"/>
    <n v="0"/>
    <n v="0"/>
  </r>
  <r>
    <n v="5411"/>
    <x v="0"/>
    <x v="0"/>
    <n v="437.6534436"/>
    <n v="0.244046988435"/>
    <n v="719.51098016699996"/>
    <n v="230.34497098099999"/>
    <n v="160.88969498599999"/>
    <n v="134.19523353899999"/>
    <n v="123.61624543000001"/>
    <n v="88.480266767399996"/>
    <n v="44.240133383699998"/>
  </r>
  <r>
    <n v="5411"/>
    <x v="0"/>
    <x v="1"/>
    <n v="685.65706164000005"/>
    <n v="1.2079413077400001"/>
    <n v="394.30096594600002"/>
    <n v="397.42176373299998"/>
    <n v="87.719553213300003"/>
    <n v="117.02457478300001"/>
    <n v="148.50229429999999"/>
    <n v="144.837804468"/>
    <n v="72.418902234100003"/>
  </r>
  <r>
    <n v="5411"/>
    <x v="0"/>
    <x v="2"/>
    <n v="970.94226932000004"/>
    <n v="1.51750596712"/>
    <n v="476.84539720999999"/>
    <n v="566.88678741900003"/>
    <n v="105.921632136"/>
    <n v="159.21387430499999"/>
    <n v="209.771561948"/>
    <n v="209.72856998899999"/>
    <n v="104.864284994"/>
  </r>
  <r>
    <n v="5411"/>
    <x v="0"/>
    <x v="3"/>
    <n v="215.58484444000001"/>
    <n v="5.5618209809299997E-2"/>
    <n v="201.393987256"/>
    <n v="108.643101958"/>
    <n v="44.725916030500002"/>
    <n v="176.24211260800001"/>
    <n v="116.90044119"/>
    <n v="90.658242402599996"/>
    <n v="45.329121201299998"/>
  </r>
  <r>
    <n v="5411"/>
    <x v="0"/>
    <x v="4"/>
    <n v="0"/>
    <n v="0"/>
    <n v="184.36053064000001"/>
    <n v="5.4768340349499998E-4"/>
    <n v="40.957425909000001"/>
    <n v="220.89332351499999"/>
    <n v="129.74962628700001"/>
    <n v="79.922671684999997"/>
    <n v="39.961335842499999"/>
  </r>
  <r>
    <n v="5411"/>
    <x v="0"/>
    <x v="5"/>
    <n v="0"/>
    <n v="0"/>
    <n v="137.803958236"/>
    <n v="8.9542127186400007E-5"/>
    <n v="30.621440417799999"/>
    <n v="237.99664646599999"/>
    <n v="165.156013715"/>
    <n v="58.242106740600001"/>
    <n v="29.1210533703"/>
  </r>
  <r>
    <n v="5411"/>
    <x v="0"/>
    <x v="6"/>
    <n v="6.4837547200000003"/>
    <n v="0"/>
    <n v="101.66253500000001"/>
    <n v="7.3173558107299998E-5"/>
    <n v="22.591158782000001"/>
    <n v="228.414109115"/>
    <n v="199.48383689799999"/>
    <n v="42.815105884799998"/>
    <n v="21.407552942399999"/>
  </r>
  <r>
    <n v="5411"/>
    <x v="0"/>
    <x v="7"/>
    <n v="0"/>
    <n v="0"/>
    <n v="89.207406948400006"/>
    <n v="7.3404271577199996E-5"/>
    <n v="19.813036122300002"/>
    <n v="200.51407898100001"/>
    <n v="224.23016820999999"/>
    <n v="39.792011017699998"/>
    <n v="19.8960055089"/>
  </r>
  <r>
    <n v="5411"/>
    <x v="0"/>
    <x v="8"/>
    <n v="382.54152848000001"/>
    <n v="4.5613481155400001E-3"/>
    <n v="94.073834398700001"/>
    <n v="213.42407104899999"/>
    <n v="20.880415161399998"/>
    <n v="176.99879736099999"/>
    <n v="223.23700958800001"/>
    <n v="44.844306491099999"/>
    <n v="22.422153245600001"/>
  </r>
  <r>
    <n v="5411"/>
    <x v="0"/>
    <x v="9"/>
    <n v="64.837547200000003"/>
    <n v="1.43572074286E-3"/>
    <n v="90.716615618399999"/>
    <n v="26.9078592997"/>
    <n v="20.170692717000001"/>
    <n v="187.76762502099999"/>
    <n v="130.542031186"/>
    <n v="35.656275509300002"/>
    <n v="17.8281377546"/>
  </r>
  <r>
    <n v="5411"/>
    <x v="0"/>
    <x v="10"/>
    <n v="173.44043876000001"/>
    <n v="4.2340522172499998E-4"/>
    <n v="71.531183401999996"/>
    <n v="89.460879231299998"/>
    <n v="15.8857576917"/>
    <n v="153.877792172"/>
    <n v="158.761169026"/>
    <n v="32.201747298900003"/>
    <n v="16.100873649499999"/>
  </r>
  <r>
    <n v="5411"/>
    <x v="0"/>
    <x v="11"/>
    <n v="37.28158964"/>
    <n v="0"/>
    <n v="37.589568416299997"/>
    <n v="16.699760252499999"/>
    <n v="8.3590269682600002"/>
    <n v="93.191642838199996"/>
    <n v="65.901165853199998"/>
    <n v="14.5503999869"/>
    <n v="7.2751999934300002"/>
  </r>
  <r>
    <n v="5411"/>
    <x v="1"/>
    <x v="0"/>
    <n v="654.85922672000004"/>
    <n v="0.19633744809199999"/>
    <n v="102.588237582"/>
    <n v="429.39836680899998"/>
    <n v="22.777247217599999"/>
    <n v="142.87122261499999"/>
    <n v="160.033850425"/>
    <n v="47.4054878448"/>
    <n v="23.7027439224"/>
  </r>
  <r>
    <n v="5411"/>
    <x v="1"/>
    <x v="1"/>
    <n v="262.59206616"/>
    <n v="3.25138124303E-3"/>
    <n v="64.2233002344"/>
    <n v="125.216404126"/>
    <n v="14.263251633099999"/>
    <n v="111.415010999"/>
    <n v="103.36635482699999"/>
    <n v="28.817665443799999"/>
    <n v="14.4088327219"/>
  </r>
  <r>
    <n v="5411"/>
    <x v="1"/>
    <x v="2"/>
    <n v="166.95668404"/>
    <n v="5.4044392442599998E-3"/>
    <n v="65.733800031300007"/>
    <n v="68.920991088199997"/>
    <n v="14.5953114385"/>
    <n v="152.638587014"/>
    <n v="87.726180919300006"/>
    <n v="30.224425324599999"/>
    <n v="15.112212662299999"/>
  </r>
  <r>
    <n v="5411"/>
    <x v="1"/>
    <x v="3"/>
    <n v="37.28158964"/>
    <n v="0"/>
    <n v="76.605977981999999"/>
    <n v="16.2548623729"/>
    <n v="17.0184263909"/>
    <n v="164.26950538099999"/>
    <n v="110.518456388"/>
    <n v="33.2765144711"/>
    <n v="16.638257235600001"/>
  </r>
  <r>
    <n v="5411"/>
    <x v="1"/>
    <x v="4"/>
    <n v="3.2418773600000002"/>
    <n v="0"/>
    <n v="61.525055219199999"/>
    <n v="3.01747489282E-5"/>
    <n v="13.6706387015"/>
    <n v="162.91320356700001"/>
    <n v="129.73069477199999"/>
    <n v="26.186090771100002"/>
    <n v="13.0930453856"/>
  </r>
  <r>
    <n v="5411"/>
    <x v="1"/>
    <x v="5"/>
    <n v="0"/>
    <n v="0"/>
    <n v="55.4091902113"/>
    <n v="2.6703159764500002E-5"/>
    <n v="12.3047265485"/>
    <n v="171.952104523"/>
    <n v="172.491227302"/>
    <n v="25.079632525400001"/>
    <n v="12.5398162627"/>
  </r>
  <r>
    <n v="5411"/>
    <x v="1"/>
    <x v="6"/>
    <n v="16.209386800000001"/>
    <n v="0"/>
    <n v="37.1060574555"/>
    <n v="2.7832233303299998"/>
    <n v="8.2495251981200006"/>
    <n v="145.46142565700001"/>
    <n v="122.62213220700001"/>
    <n v="14.787266691699999"/>
    <n v="7.3936333458599997"/>
  </r>
  <r>
    <n v="5411"/>
    <x v="1"/>
    <x v="7"/>
    <n v="64.837547200000003"/>
    <n v="0"/>
    <n v="61.4287081047"/>
    <n v="30.096110112600002"/>
    <n v="13.6334343726"/>
    <n v="190.25085507700001"/>
    <n v="231.24621236799999"/>
    <n v="29.5272375439"/>
    <n v="14.763618771899999"/>
  </r>
  <r>
    <n v="5411"/>
    <x v="1"/>
    <x v="8"/>
    <n v="6.4837547200000003"/>
    <n v="0"/>
    <n v="68.001165908999994"/>
    <n v="5.0582342755799998E-5"/>
    <n v="15.1043234861"/>
    <n v="167.31791347000001"/>
    <n v="194.869166369"/>
    <n v="30.073562874699999"/>
    <n v="15.0367814373"/>
  </r>
  <r>
    <n v="5411"/>
    <x v="1"/>
    <x v="9"/>
    <n v="596.50543424"/>
    <n v="7.6870483425099997E-3"/>
    <n v="93.212467402100003"/>
    <n v="301.38931140199998"/>
    <n v="20.650023235300001"/>
    <n v="182.44433963700001"/>
    <n v="295.031502434"/>
    <n v="52.827840348700001"/>
    <n v="26.413920174400001"/>
  </r>
  <r>
    <n v="5411"/>
    <x v="1"/>
    <x v="10"/>
    <n v="191.27076424000001"/>
    <n v="2.8649196128200001E-2"/>
    <n v="112.50101926400001"/>
    <n v="86.874423401300007"/>
    <n v="25.036729324500001"/>
    <n v="166.40758421800001"/>
    <n v="104.706548998"/>
    <n v="39.4419380402"/>
    <n v="19.7209690201"/>
  </r>
  <r>
    <n v="5411"/>
    <x v="1"/>
    <x v="11"/>
    <n v="572.19135403999996"/>
    <n v="0.172558659551"/>
    <n v="154.81804249000001"/>
    <n v="302.261598725"/>
    <n v="34.370925906099998"/>
    <n v="148.396404692"/>
    <n v="172.93069262399999"/>
    <n v="72.116880663000003"/>
    <n v="36.058440331500002"/>
  </r>
  <r>
    <n v="5411"/>
    <x v="2"/>
    <x v="0"/>
    <n v="640.27077859999997"/>
    <n v="0.296981920648"/>
    <n v="177.09814210299999"/>
    <n v="384.76041988999998"/>
    <n v="39.305258430999999"/>
    <n v="121.104291323"/>
    <n v="152.302707682"/>
    <n v="85.073130175299994"/>
    <n v="42.536565087699998"/>
  </r>
  <r>
    <n v="5411"/>
    <x v="2"/>
    <x v="1"/>
    <n v="298.25271712"/>
    <n v="3.9115861950899999E-2"/>
    <n v="136.99054416600001"/>
    <n v="155.84520182200001"/>
    <n v="30.3942377031"/>
    <n v="129.191916144"/>
    <n v="128.03307181"/>
    <n v="67.8445399366"/>
    <n v="33.9222699683"/>
  </r>
  <r>
    <n v="5411"/>
    <x v="2"/>
    <x v="2"/>
    <n v="0"/>
    <n v="0"/>
    <n v="148.40825650400001"/>
    <n v="8.0663925046499992E-3"/>
    <n v="33.017339511700001"/>
    <n v="174.28592480500001"/>
    <n v="93.508562349000002"/>
    <n v="54.263150827600001"/>
    <n v="27.1315754138"/>
  </r>
  <r>
    <n v="5411"/>
    <x v="2"/>
    <x v="3"/>
    <n v="481.41878795999997"/>
    <n v="1.9844698856200001E-2"/>
    <n v="194.52287423000001"/>
    <n v="252.39953742599999"/>
    <n v="43.212738967200004"/>
    <n v="173.44204134700001"/>
    <n v="215.13864582100001"/>
    <n v="84.830727309500006"/>
    <n v="42.415363654799997"/>
  </r>
  <r>
    <n v="5411"/>
    <x v="2"/>
    <x v="4"/>
    <n v="55.111915119999999"/>
    <n v="0"/>
    <n v="138.89197799799999"/>
    <n v="21.2855287794"/>
    <n v="30.852624692300001"/>
    <n v="234.73447132699999"/>
    <n v="140.25322917099999"/>
    <n v="60.968256099199998"/>
    <n v="30.484128049599999"/>
  </r>
  <r>
    <n v="5411"/>
    <x v="2"/>
    <x v="5"/>
    <n v="0"/>
    <n v="0"/>
    <n v="112.08473275"/>
    <n v="1.18090520978E-4"/>
    <n v="24.9044553755"/>
    <n v="214.840874654"/>
    <n v="182.37043025400001"/>
    <n v="47.7813229355"/>
    <n v="23.890661467800001"/>
  </r>
  <r>
    <n v="5411"/>
    <x v="2"/>
    <x v="6"/>
    <n v="0"/>
    <n v="0"/>
    <n v="80.600487537299998"/>
    <n v="5.1274882720800003E-5"/>
    <n v="17.907601800599998"/>
    <n v="194.276951583"/>
    <n v="194.73351854699999"/>
    <n v="34.631879343599998"/>
    <n v="17.315939671799999"/>
  </r>
  <r>
    <n v="5411"/>
    <x v="2"/>
    <x v="7"/>
    <n v="0"/>
    <n v="0"/>
    <n v="65.596838208600005"/>
    <n v="3.6256359489899999E-5"/>
    <n v="14.573509959500001"/>
    <n v="170.55110701500001"/>
    <n v="185.045729876"/>
    <n v="28.3181663079"/>
    <n v="14.159083153899999"/>
  </r>
  <r>
    <n v="5411"/>
    <x v="2"/>
    <x v="8"/>
    <n v="8.1046934000000004"/>
    <n v="0"/>
    <n v="63.435412325999998"/>
    <n v="5.0043096051899997E-5"/>
    <n v="14.0919692097"/>
    <n v="156.30004469599999"/>
    <n v="177.605031623"/>
    <n v="27.672276766100001"/>
    <n v="13.836138383"/>
  </r>
  <r>
    <n v="5411"/>
    <x v="2"/>
    <x v="9"/>
    <n v="0"/>
    <n v="0"/>
    <n v="49.320621250599999"/>
    <n v="2.0022633567100001E-5"/>
    <n v="10.961960143400001"/>
    <n v="121.018294935"/>
    <n v="133.36238696000001"/>
    <n v="20.3276550659"/>
    <n v="10.163827532899999"/>
  </r>
  <r>
    <n v="5411"/>
    <x v="2"/>
    <x v="10"/>
    <n v="210.7220284"/>
    <n v="4.0211127293099998E-3"/>
    <n v="42.267634977199997"/>
    <n v="103.826776549"/>
    <n v="9.3863380196800001"/>
    <n v="118.32490883299999"/>
    <n v="136.149396913"/>
    <n v="19.140318209899998"/>
    <n v="9.5701591049499992"/>
  </r>
  <r>
    <n v="5411"/>
    <x v="2"/>
    <x v="11"/>
    <n v="912.58847684"/>
    <n v="0.235196191119"/>
    <n v="176.307303236"/>
    <n v="479.99851794800003"/>
    <n v="39.123369041799997"/>
    <n v="208.69511518100001"/>
    <n v="314.52132965200002"/>
    <n v="86.057149898199995"/>
    <n v="43.028574949099998"/>
  </r>
  <r>
    <n v="5411"/>
    <x v="3"/>
    <x v="0"/>
    <n v="160.47292931999999"/>
    <n v="0.108860203154"/>
    <n v="113.19433904500001"/>
    <n v="82.591221090100007"/>
    <n v="25.164547262799999"/>
    <n v="99.439185291599998"/>
    <n v="79.882823078599998"/>
    <n v="45.354225139299999"/>
    <n v="22.677112569599998"/>
  </r>
  <r>
    <n v="5411"/>
    <x v="3"/>
    <x v="1"/>
    <n v="481.41878795999997"/>
    <n v="0.11599311500700001"/>
    <n v="177.43950586400001"/>
    <n v="242.830235184"/>
    <n v="39.408093894300002"/>
    <n v="99.126235323000003"/>
    <n v="147.314755521"/>
    <n v="79.440518944100006"/>
    <n v="39.720259472000002"/>
  </r>
  <r>
    <n v="5411"/>
    <x v="3"/>
    <x v="2"/>
    <n v="257.72925012000002"/>
    <n v="3.60555040974E-2"/>
    <n v="119.371806538"/>
    <n v="130.69256746799999"/>
    <n v="26.496722073899999"/>
    <n v="139.79415337699999"/>
    <n v="100.793861514"/>
    <n v="56.641095372400002"/>
    <n v="28.320547686200001"/>
  </r>
  <r>
    <n v="5411"/>
    <x v="3"/>
    <x v="3"/>
    <n v="6.4837547200000003"/>
    <n v="0"/>
    <n v="131.39186813200001"/>
    <n v="3.2745440521799998E-3"/>
    <n v="29.191935387899999"/>
    <n v="184.25612758899999"/>
    <n v="103.14101990899999"/>
    <n v="56.532696645800002"/>
    <n v="28.266348322900001"/>
  </r>
  <r>
    <n v="5411"/>
    <x v="3"/>
    <x v="4"/>
    <n v="0"/>
    <n v="0"/>
    <n v="100.814396054"/>
    <n v="1.01262571717E-4"/>
    <n v="22.397195710399998"/>
    <n v="176.331638298"/>
    <n v="127.69011362400001"/>
    <n v="43.633814463100002"/>
    <n v="21.816907231599998"/>
  </r>
  <r>
    <n v="5411"/>
    <x v="3"/>
    <x v="5"/>
    <n v="0"/>
    <n v="0"/>
    <n v="80.260548650700002"/>
    <n v="7.2504713477200005E-5"/>
    <n v="17.8187648382"/>
    <n v="183.344351821"/>
    <n v="174.63850930800001"/>
    <n v="37.335669511900001"/>
    <n v="18.667834756000001"/>
  </r>
  <r>
    <n v="5411"/>
    <x v="3"/>
    <x v="6"/>
    <n v="0"/>
    <n v="0"/>
    <n v="103.526998979"/>
    <n v="1.08983089237E-4"/>
    <n v="23.002004388500001"/>
    <n v="206.91143904200001"/>
    <n v="229.151382353"/>
    <n v="44.343341027699999"/>
    <n v="22.171670513900001"/>
  </r>
  <r>
    <n v="5411"/>
    <x v="3"/>
    <x v="7"/>
    <n v="0"/>
    <n v="0"/>
    <n v="90.799851351000001"/>
    <n v="7.9940258981199994E-5"/>
    <n v="20.174651478600001"/>
    <n v="186.60479814600001"/>
    <n v="215.967934765"/>
    <n v="38.8039813663"/>
    <n v="19.401990683200001"/>
  </r>
  <r>
    <n v="5411"/>
    <x v="3"/>
    <x v="8"/>
    <n v="81.046933999999993"/>
    <n v="0"/>
    <n v="91.2585421868"/>
    <n v="37.1008777845"/>
    <n v="20.257189499900001"/>
    <n v="194.42592162700001"/>
    <n v="234.58063369800001"/>
    <n v="43.148949252900003"/>
    <n v="21.574474626400001"/>
  </r>
  <r>
    <n v="5411"/>
    <x v="3"/>
    <x v="9"/>
    <n v="81.046933999999993"/>
    <n v="0"/>
    <n v="74.479108263900002"/>
    <n v="32.072102702700001"/>
    <n v="16.557327200100001"/>
    <n v="157.81598774899999"/>
    <n v="149.76231963800001"/>
    <n v="29.912584449299999"/>
    <n v="14.9562922246"/>
  </r>
  <r>
    <n v="5411"/>
    <x v="3"/>
    <x v="10"/>
    <n v="82.667872680000002"/>
    <n v="0"/>
    <n v="58.556894974000002"/>
    <n v="40.199287140599999"/>
    <n v="13.006086182700001"/>
    <n v="128.85722880399999"/>
    <n v="143.31790798899999"/>
    <n v="26.001549581300001"/>
    <n v="13.0007747907"/>
  </r>
  <r>
    <n v="5411"/>
    <x v="3"/>
    <x v="11"/>
    <n v="72.942240600000005"/>
    <n v="4.0518224345199999E-3"/>
    <n v="42.455665705900003"/>
    <n v="33.5936003359"/>
    <n v="9.4345851420999995"/>
    <n v="110.709620173"/>
    <n v="100.343978444"/>
    <n v="17.835615542199999"/>
    <n v="8.9178077711199997"/>
  </r>
  <r>
    <n v="5411"/>
    <x v="4"/>
    <x v="0"/>
    <n v="392.26716055999998"/>
    <n v="3.9408931107500003E-3"/>
    <n v="70.517081454700005"/>
    <n v="197.526507928"/>
    <n v="15.652483847199999"/>
    <n v="129.08969885799999"/>
    <n v="171.17630436600001"/>
    <n v="33.471050242099999"/>
    <n v="16.735525120999998"/>
  </r>
  <r>
    <n v="5411"/>
    <x v="4"/>
    <x v="1"/>
    <n v="713.21301919999996"/>
    <n v="0.34287420712"/>
    <n v="180.51861133599999"/>
    <n v="402.12615135200002"/>
    <n v="40.0759453334"/>
    <n v="91.902401500099998"/>
    <n v="228.130240794"/>
    <n v="84.244100168800003"/>
    <n v="42.122050084400001"/>
  </r>
  <r>
    <n v="5411"/>
    <x v="4"/>
    <x v="2"/>
    <n v="94.014443439999994"/>
    <n v="2.4875288173800002E-3"/>
    <n v="110.559449202"/>
    <n v="42.547709414000003"/>
    <n v="24.5819423692"/>
    <n v="135.619968121"/>
    <n v="84.785692238899998"/>
    <n v="43.620880579400001"/>
    <n v="21.810440289700001"/>
  </r>
  <r>
    <n v="5411"/>
    <x v="4"/>
    <x v="3"/>
    <n v="175.06137744"/>
    <n v="0"/>
    <n v="85.381619125399993"/>
    <n v="74.668315389"/>
    <n v="18.954355674999999"/>
    <n v="157.03393983000001"/>
    <n v="94.469319791999993"/>
    <n v="40.0060215747"/>
    <n v="20.003010787299999"/>
  </r>
  <r>
    <n v="5411"/>
    <x v="4"/>
    <x v="4"/>
    <n v="205.85921235999999"/>
    <n v="7.5048154040599996E-3"/>
    <n v="109.551859265"/>
    <n v="98.785386885199998"/>
    <n v="24.330633801600001"/>
    <n v="212.262450465"/>
    <n v="163.870849548"/>
    <n v="49.064169445099999"/>
    <n v="24.532084722600001"/>
  </r>
  <r>
    <n v="5411"/>
    <x v="4"/>
    <x v="5"/>
    <n v="1.6209386800000001"/>
    <n v="0"/>
    <n v="100.50475029899999"/>
    <n v="1.2409302416700001E-3"/>
    <n v="22.307162498299999"/>
    <n v="219.093397638"/>
    <n v="187.04520198500001"/>
    <n v="48.047803631400001"/>
    <n v="24.0239018157"/>
  </r>
  <r>
    <n v="5411"/>
    <x v="4"/>
    <x v="6"/>
    <n v="0"/>
    <n v="0"/>
    <n v="136.72998125500001"/>
    <n v="1.9396272559499999E-4"/>
    <n v="30.3786782749"/>
    <n v="230.72154997800001"/>
    <n v="263.45427435300002"/>
    <n v="58.668944939200003"/>
    <n v="29.334472469600001"/>
  </r>
  <r>
    <n v="5411"/>
    <x v="4"/>
    <x v="7"/>
    <n v="0"/>
    <n v="0"/>
    <n v="101.11112262"/>
    <n v="9.2193742145299997E-5"/>
    <n v="22.465004556499999"/>
    <n v="195.95138244699999"/>
    <n v="222.232731906"/>
    <n v="43.358156961399999"/>
    <n v="21.679078480699999"/>
  </r>
  <r>
    <n v="5411"/>
    <x v="4"/>
    <x v="8"/>
    <n v="0"/>
    <n v="0"/>
    <n v="118.878513825"/>
    <n v="1.8032579165400001E-4"/>
    <n v="26.396097623799999"/>
    <n v="189.77674854099999"/>
    <n v="263.27326996199997"/>
    <n v="54.507717484600001"/>
    <n v="27.2538587423"/>
  </r>
  <r>
    <n v="5411"/>
    <x v="4"/>
    <x v="9"/>
    <n v="0"/>
    <n v="0"/>
    <n v="81.157325193099993"/>
    <n v="4.1413502755399999E-5"/>
    <n v="18.043085429600001"/>
    <n v="151.619168602"/>
    <n v="159.053590146"/>
    <n v="32.351725590599997"/>
    <n v="16.175862795299999"/>
  </r>
  <r>
    <n v="5411"/>
    <x v="4"/>
    <x v="10"/>
    <n v="64.837547200000003"/>
    <n v="0"/>
    <n v="46.846766494900002"/>
    <n v="27.813629439700001"/>
    <n v="10.413630984399999"/>
    <n v="128.16628858199999"/>
    <n v="113.731797892"/>
    <n v="18.985226902000001"/>
    <n v="9.4926134510000004"/>
  </r>
  <r>
    <n v="5411"/>
    <x v="4"/>
    <x v="11"/>
    <n v="3.2418773600000002"/>
    <n v="0"/>
    <n v="26.1610407306"/>
    <n v="6.0127450178699996E-6"/>
    <n v="5.8154126293299999"/>
    <n v="80.275303446199999"/>
    <n v="69.140058206199996"/>
    <n v="10.5936129035"/>
    <n v="5.2968064517400002"/>
  </r>
  <r>
    <n v="5411"/>
    <x v="5"/>
    <x v="0"/>
    <n v="479.79784927999998"/>
    <n v="1.52399758554E-3"/>
    <n v="91.256537398199995"/>
    <n v="261.66259891300001"/>
    <n v="20.260401424099999"/>
    <n v="108.888094266"/>
    <n v="219.86770016299999"/>
    <n v="42.365015210199999"/>
    <n v="21.1825076051"/>
  </r>
  <r>
    <n v="5411"/>
    <x v="5"/>
    <x v="1"/>
    <n v="1218.9458873599999"/>
    <n v="1.3726693116399999"/>
    <n v="100.020362515"/>
    <n v="714.23142227300002"/>
    <n v="21.838785709700002"/>
    <n v="108.492742874"/>
    <n v="338.15172165400003"/>
    <n v="125.081210876"/>
    <n v="62.540605438100002"/>
  </r>
  <r>
    <n v="5411"/>
    <x v="5"/>
    <x v="2"/>
    <n v="1053.610142"/>
    <n v="1.16089216585"/>
    <n v="542.54198105"/>
    <n v="589.52255845100001"/>
    <n v="120.773428685"/>
    <n v="193.771647481"/>
    <n v="212.18660571000001"/>
    <n v="183.25066416499999"/>
    <n v="91.625332082499995"/>
  </r>
  <r>
    <n v="5411"/>
    <x v="5"/>
    <x v="3"/>
    <n v="0"/>
    <n v="0"/>
    <n v="178.239176848"/>
    <n v="1.1629813540999999E-2"/>
    <n v="39.664156312499998"/>
    <n v="169.43849274900001"/>
    <n v="91.144060821099998"/>
    <n v="62.999274757800002"/>
    <n v="31.499637378900001"/>
  </r>
  <r>
    <n v="5411"/>
    <x v="5"/>
    <x v="4"/>
    <n v="6.4837547200000003"/>
    <n v="0"/>
    <n v="150.34458973100001"/>
    <n v="2.38231507651E-4"/>
    <n v="33.405057460400002"/>
    <n v="216.28062833000001"/>
    <n v="127.51694038700001"/>
    <n v="64.192966124700007"/>
    <n v="32.096483062399997"/>
  </r>
  <r>
    <n v="5411"/>
    <x v="5"/>
    <x v="5"/>
    <n v="0"/>
    <n v="0"/>
    <n v="99.116428483700005"/>
    <n v="4.9760223791999998E-5"/>
    <n v="22.024849591100001"/>
    <n v="206.20043769399999"/>
    <n v="149.88315102300001"/>
    <n v="41.854292708899997"/>
    <n v="20.9271463545"/>
  </r>
  <r>
    <n v="5411"/>
    <x v="5"/>
    <x v="6"/>
    <n v="0"/>
    <n v="0"/>
    <n v="79.955431479599994"/>
    <n v="5.0012632719999998E-5"/>
    <n v="17.760567449100002"/>
    <n v="202.31777379499999"/>
    <n v="190.80433837199999"/>
    <n v="35.150671708399997"/>
    <n v="17.575335854199999"/>
  </r>
  <r>
    <n v="5411"/>
    <x v="5"/>
    <x v="7"/>
    <n v="0"/>
    <n v="0"/>
    <n v="69.381940455700004"/>
    <n v="4.6043087098500002E-5"/>
    <n v="15.410374343499999"/>
    <n v="178.92368388099999"/>
    <n v="199.07449675399999"/>
    <n v="30.822279189300001"/>
    <n v="15.4111395947"/>
  </r>
  <r>
    <n v="5411"/>
    <x v="5"/>
    <x v="8"/>
    <n v="0"/>
    <n v="0"/>
    <n v="68.321996261799995"/>
    <n v="4.6559155347E-5"/>
    <n v="15.1740300251"/>
    <n v="163.075150175"/>
    <n v="195.19872544899999"/>
    <n v="30.548572594700001"/>
    <n v="15.2742862973"/>
  </r>
  <r>
    <n v="5411"/>
    <x v="5"/>
    <x v="9"/>
    <n v="98.877259480000006"/>
    <n v="0"/>
    <n v="72.591581215000005"/>
    <n v="45.0330647619"/>
    <n v="16.1268955462"/>
    <n v="167.23131335100001"/>
    <n v="193.47016734300001"/>
    <n v="31.470884957399999"/>
    <n v="15.7354424787"/>
  </r>
  <r>
    <n v="5411"/>
    <x v="5"/>
    <x v="10"/>
    <n v="4.8628160400000002"/>
    <n v="0"/>
    <n v="43.299038186700002"/>
    <n v="6.1930336515E-5"/>
    <n v="9.6239511476999997"/>
    <n v="115.775916967"/>
    <n v="101.792936462"/>
    <n v="17.772393083200001"/>
    <n v="8.8861965415800004"/>
  </r>
  <r>
    <n v="5411"/>
    <x v="5"/>
    <x v="11"/>
    <n v="461.96752379999998"/>
    <n v="1.94214132965E-2"/>
    <n v="45.215304842899997"/>
    <n v="236.08094395399999"/>
    <n v="9.9983748044799992"/>
    <n v="124.059861708"/>
    <n v="199.21147736399999"/>
    <n v="29.585450046999998"/>
    <n v="14.792725023499999"/>
  </r>
  <r>
    <n v="5411"/>
    <x v="6"/>
    <x v="0"/>
    <n v="403.61373132"/>
    <n v="0.23019545337299999"/>
    <n v="152.27138762600001"/>
    <n v="221.747943534"/>
    <n v="33.855169192200002"/>
    <n v="124.33970694600001"/>
    <n v="157.543811998"/>
    <n v="60.305970358700002"/>
    <n v="30.1529851793"/>
  </r>
  <r>
    <n v="5411"/>
    <x v="6"/>
    <x v="1"/>
    <n v="1342.13722704"/>
    <n v="1.7685342392000001"/>
    <n v="445.25988393400002"/>
    <n v="784.45936489500002"/>
    <n v="98.866877166099997"/>
    <n v="131.985292472"/>
    <n v="343.07792681699999"/>
    <n v="204.11551051800001"/>
    <n v="102.057755259"/>
  </r>
  <r>
    <n v="5411"/>
    <x v="6"/>
    <x v="2"/>
    <n v="1332.41159496"/>
    <n v="1.8048044244499999"/>
    <n v="430.91629351699999"/>
    <n v="829.95795722499997"/>
    <n v="95.646310697100006"/>
    <n v="136.75076146699999"/>
    <n v="201.282014025"/>
    <n v="205.17774012800001"/>
    <n v="102.58887006400001"/>
  </r>
  <r>
    <n v="5411"/>
    <x v="6"/>
    <x v="3"/>
    <n v="0"/>
    <n v="0"/>
    <n v="171.292700188"/>
    <n v="1.3641168342700001E-2"/>
    <n v="38.091669356200001"/>
    <n v="169.372040029"/>
    <n v="87.515600556999999"/>
    <n v="66.253129530199999"/>
    <n v="33.126564765099999"/>
  </r>
  <r>
    <n v="5411"/>
    <x v="6"/>
    <x v="4"/>
    <n v="0"/>
    <n v="0"/>
    <n v="161.424823293"/>
    <n v="3.07067367078E-4"/>
    <n v="35.8855032536"/>
    <n v="186.83118006000001"/>
    <n v="109.872276731"/>
    <n v="64.956634594299999"/>
    <n v="32.4783172972"/>
  </r>
  <r>
    <n v="5411"/>
    <x v="6"/>
    <x v="5"/>
    <n v="0"/>
    <n v="0"/>
    <n v="125.550873068"/>
    <n v="8.8916565871599999E-5"/>
    <n v="27.883241375699999"/>
    <n v="226.88494113600001"/>
    <n v="163.482128563"/>
    <n v="56.369035907200001"/>
    <n v="28.1845179536"/>
  </r>
  <r>
    <n v="5411"/>
    <x v="6"/>
    <x v="6"/>
    <n v="69.700363240000001"/>
    <n v="0"/>
    <n v="89.828511276499995"/>
    <n v="27.461195247500001"/>
    <n v="19.967671574400001"/>
    <n v="208.91794576199999"/>
    <n v="163.56140901500001"/>
    <n v="36.496066152099999"/>
    <n v="18.248033075999999"/>
  </r>
  <r>
    <n v="5411"/>
    <x v="6"/>
    <x v="7"/>
    <n v="0"/>
    <n v="0"/>
    <n v="87.476859437100003"/>
    <n v="7.6320844637099995E-5"/>
    <n v="19.428007627100001"/>
    <n v="200.55091478200001"/>
    <n v="220.174036465"/>
    <n v="39.164071931000002"/>
    <n v="19.582035965500001"/>
  </r>
  <r>
    <n v="5411"/>
    <x v="6"/>
    <x v="8"/>
    <n v="0"/>
    <n v="0"/>
    <n v="75.256335040099998"/>
    <n v="5.1856877654900002E-5"/>
    <n v="16.715452821100001"/>
    <n v="167.771386893"/>
    <n v="193.941683767"/>
    <n v="33.363238021400001"/>
    <n v="16.6816190107"/>
  </r>
  <r>
    <n v="5411"/>
    <x v="6"/>
    <x v="9"/>
    <n v="353.36463223999999"/>
    <n v="6.1671512749799998E-2"/>
    <n v="72.089667379199994"/>
    <n v="183.67458352599999"/>
    <n v="16.007813845499999"/>
    <n v="149.09375764699999"/>
    <n v="198.51839833299999"/>
    <n v="32.8755698692"/>
    <n v="16.4377849346"/>
  </r>
  <r>
    <n v="5411"/>
    <x v="6"/>
    <x v="10"/>
    <n v="0"/>
    <n v="0"/>
    <n v="65.701681626999999"/>
    <n v="5.0148473006599997E-3"/>
    <n v="14.6068701665"/>
    <n v="139.87618628199999"/>
    <n v="99.8848156942"/>
    <n v="26.207905950099999"/>
    <n v="13.1039529751"/>
  </r>
  <r>
    <n v="5411"/>
    <x v="6"/>
    <x v="11"/>
    <n v="1301.61376004"/>
    <n v="0.65793205089399998"/>
    <n v="243.74098638999999"/>
    <n v="733.462503373"/>
    <n v="53.9794895446"/>
    <n v="139.75553089499999"/>
    <n v="337.55037565800001"/>
    <n v="142.03421063100001"/>
    <n v="71.017105315400002"/>
  </r>
  <r>
    <n v="5411"/>
    <x v="7"/>
    <x v="0"/>
    <n v="2656.7184965199999"/>
    <n v="3.3332657724199999"/>
    <n v="882.64263954299997"/>
    <n v="1802.79613834"/>
    <n v="196.17357893499999"/>
    <n v="190.602627955"/>
    <n v="399.112425712"/>
    <n v="364.17757140600003"/>
    <n v="182.08878570300001"/>
  </r>
  <r>
    <n v="5411"/>
    <x v="7"/>
    <x v="1"/>
    <n v="2060.21306228"/>
    <n v="2.9383653884599998"/>
    <n v="749.03879858799996"/>
    <n v="1245.4668402299999"/>
    <n v="166.26175649300001"/>
    <n v="190.369198334"/>
    <n v="329.57243799399998"/>
    <n v="355.604991418"/>
    <n v="177.802495709"/>
  </r>
  <r>
    <n v="5411"/>
    <x v="7"/>
    <x v="2"/>
    <n v="348.50181620000001"/>
    <n v="0.28730743237799999"/>
    <n v="256.43958061199999"/>
    <n v="184.79528600899999"/>
    <n v="57.014068250699999"/>
    <n v="123.083269926"/>
    <n v="107.16990954000001"/>
    <n v="101.83395056800001"/>
    <n v="50.916975284000003"/>
  </r>
  <r>
    <n v="5411"/>
    <x v="7"/>
    <x v="3"/>
    <n v="0"/>
    <n v="0"/>
    <n v="190.21299517"/>
    <n v="1.8463406036399999E-2"/>
    <n v="42.283342500700002"/>
    <n v="178.82567679300001"/>
    <n v="93.638619007599999"/>
    <n v="76.949345217800001"/>
    <n v="38.474672608900001"/>
  </r>
  <r>
    <n v="5411"/>
    <x v="7"/>
    <x v="4"/>
    <n v="0"/>
    <n v="0"/>
    <n v="187.380979123"/>
    <n v="3.7598391867300001E-4"/>
    <n v="41.624981601000002"/>
    <n v="209.98348738300001"/>
    <n v="123.789642203"/>
    <n v="81.974039744500004"/>
    <n v="40.987019872200001"/>
  </r>
  <r>
    <n v="5411"/>
    <x v="7"/>
    <x v="5"/>
    <n v="176.68231612"/>
    <n v="4.4755635978999996E-3"/>
    <n v="194.776407345"/>
    <n v="87.994632791800001"/>
    <n v="43.265438012300002"/>
    <n v="272.02921346699998"/>
    <n v="186.82261029"/>
    <n v="85.716939323199995"/>
    <n v="42.858469661599997"/>
  </r>
  <r>
    <n v="5411"/>
    <x v="7"/>
    <x v="6"/>
    <n v="0"/>
    <n v="0"/>
    <n v="112.480547089"/>
    <n v="9.5422972891499996E-5"/>
    <n v="25.012423505099999"/>
    <n v="208.29209496199999"/>
    <n v="160.833367947"/>
    <n v="43.663385741200003"/>
    <n v="21.831692870600001"/>
  </r>
  <r>
    <n v="5411"/>
    <x v="7"/>
    <x v="7"/>
    <n v="0"/>
    <n v="0"/>
    <n v="78.348576745299994"/>
    <n v="5.16831750657E-5"/>
    <n v="17.398356683199999"/>
    <n v="193.880615216"/>
    <n v="195.66748417700001"/>
    <n v="35.574488407499999"/>
    <n v="17.7872442038"/>
  </r>
  <r>
    <n v="5411"/>
    <x v="7"/>
    <x v="8"/>
    <n v="0"/>
    <n v="0"/>
    <n v="65.865840962700005"/>
    <n v="4.2970834084499998E-5"/>
    <n v="14.630331523400001"/>
    <n v="159.59641290600001"/>
    <n v="179.67096645399999"/>
    <n v="29.064249630100001"/>
    <n v="14.532124815"/>
  </r>
  <r>
    <n v="5411"/>
    <x v="7"/>
    <x v="9"/>
    <n v="0"/>
    <n v="0"/>
    <n v="46.544655818499997"/>
    <n v="1.77750098517E-5"/>
    <n v="10.3445380455"/>
    <n v="119.544276083"/>
    <n v="125.464119029"/>
    <n v="19.277383905000001"/>
    <n v="9.6386919525099994"/>
  </r>
  <r>
    <n v="5411"/>
    <x v="7"/>
    <x v="10"/>
    <n v="123.19133968"/>
    <n v="0"/>
    <n v="39.019885568600003"/>
    <n v="54.347037822099999"/>
    <n v="8.6699377803500006"/>
    <n v="130.11784944300001"/>
    <n v="120.634772035"/>
    <n v="16.636597850899999"/>
    <n v="8.3182989254499997"/>
  </r>
  <r>
    <n v="5411"/>
    <x v="7"/>
    <x v="11"/>
    <n v="251.24549540000001"/>
    <n v="0"/>
    <n v="43.510573712400003"/>
    <n v="122.28805095600001"/>
    <n v="9.6656671581799998"/>
    <n v="106.943742937"/>
    <n v="121.65094343600001"/>
    <n v="18.994295193900001"/>
    <n v="9.4971475969700005"/>
  </r>
  <r>
    <n v="5411"/>
    <x v="8"/>
    <x v="0"/>
    <n v="97.256320799999997"/>
    <n v="0"/>
    <n v="32.7367247647"/>
    <n v="40.877743915899998"/>
    <n v="7.2722787275899998"/>
    <n v="101.22444688"/>
    <n v="74.599532800199995"/>
    <n v="14.2972610775"/>
    <n v="7.14863053875"/>
  </r>
  <r>
    <n v="5411"/>
    <x v="8"/>
    <x v="1"/>
    <n v="580.29604744000005"/>
    <n v="4.6357013191400002E-2"/>
    <n v="117.966308068"/>
    <n v="311.86764605500002"/>
    <n v="26.196534498999998"/>
    <n v="122.988192735"/>
    <n v="208.79963494399999"/>
    <n v="53.450244971899998"/>
    <n v="26.725122485899998"/>
  </r>
  <r>
    <n v="5411"/>
    <x v="8"/>
    <x v="2"/>
    <n v="510.59568419999999"/>
    <n v="0.15363162977200001"/>
    <n v="151.69309818799999"/>
    <n v="266.12922115800001"/>
    <n v="33.663304973000002"/>
    <n v="137.88082026399999"/>
    <n v="167.86445881500001"/>
    <n v="73.628070648299996"/>
    <n v="36.814035324099997"/>
  </r>
  <r>
    <n v="5411"/>
    <x v="8"/>
    <x v="3"/>
    <n v="197.75451896000001"/>
    <n v="0"/>
    <n v="116.75986557900001"/>
    <n v="76.710360950600005"/>
    <n v="25.942309999199999"/>
    <n v="179.341140997"/>
    <n v="106.24661194399999"/>
    <n v="49.972940744900001"/>
    <n v="24.986470372399999"/>
  </r>
  <r>
    <n v="5411"/>
    <x v="8"/>
    <x v="4"/>
    <n v="29.176896240000001"/>
    <n v="0"/>
    <n v="82.269885067000004"/>
    <n v="6.68969505948"/>
    <n v="18.278806329199998"/>
    <n v="148.32468504799999"/>
    <n v="75.853927630300007"/>
    <n v="35.284464848299997"/>
    <n v="17.642232424100001"/>
  </r>
  <r>
    <n v="5411"/>
    <x v="8"/>
    <x v="5"/>
    <n v="0"/>
    <n v="0"/>
    <n v="110.148697711"/>
    <n v="1.4430273548300001E-4"/>
    <n v="24.456015067399999"/>
    <n v="218.68140259699999"/>
    <n v="181.50214384399999"/>
    <n v="50.8670677398"/>
    <n v="25.4335338699"/>
  </r>
  <r>
    <n v="5411"/>
    <x v="8"/>
    <x v="6"/>
    <n v="0"/>
    <n v="0"/>
    <n v="91.170035201800005"/>
    <n v="6.2689154955400002E-5"/>
    <n v="20.262971540399999"/>
    <n v="196.32995654300001"/>
    <n v="194.66168191899999"/>
    <n v="37.662622920799997"/>
    <n v="18.831311460399998"/>
  </r>
  <r>
    <n v="5411"/>
    <x v="8"/>
    <x v="7"/>
    <n v="0"/>
    <n v="0"/>
    <n v="108.39075557699999"/>
    <n v="1.5078061883000001E-4"/>
    <n v="24.068824095499998"/>
    <n v="207.50544079900001"/>
    <n v="264.79548521700002"/>
    <n v="49.387194076999997"/>
    <n v="24.693597038499998"/>
  </r>
  <r>
    <n v="5411"/>
    <x v="8"/>
    <x v="8"/>
    <n v="0"/>
    <n v="0"/>
    <n v="92.781966475999994"/>
    <n v="7.7399289072799994E-5"/>
    <n v="20.615918877199999"/>
    <n v="173.24668554199999"/>
    <n v="201.37964542099999"/>
    <n v="39.465870298500001"/>
    <n v="19.732935149199999"/>
  </r>
  <r>
    <n v="5411"/>
    <x v="8"/>
    <x v="9"/>
    <n v="147.50541988000001"/>
    <n v="0"/>
    <n v="78.655486890199995"/>
    <n v="73.876356680200004"/>
    <n v="17.470427621799999"/>
    <n v="185.902451482"/>
    <n v="189.16015668200001"/>
    <n v="34.875087224600001"/>
    <n v="17.437543612300001"/>
  </r>
  <r>
    <n v="5411"/>
    <x v="8"/>
    <x v="10"/>
    <n v="129.67509440000001"/>
    <n v="3.9619283953500001E-3"/>
    <n v="68.381856128500004"/>
    <n v="57.037864206099997"/>
    <n v="15.1929047652"/>
    <n v="173.58629762999999"/>
    <n v="163.32517952000001"/>
    <n v="29.380580980200001"/>
    <n v="14.690290490100001"/>
  </r>
  <r>
    <n v="5411"/>
    <x v="8"/>
    <x v="11"/>
    <n v="106.98195287999999"/>
    <n v="0"/>
    <n v="54.5668990984"/>
    <n v="52.5044623657"/>
    <n v="12.1224951593"/>
    <n v="136.82230994"/>
    <n v="141.89926144500001"/>
    <n v="23.667169963300001"/>
    <n v="11.8335849816"/>
  </r>
  <r>
    <n v="5411"/>
    <x v="9"/>
    <x v="0"/>
    <n v="2079.66432644"/>
    <n v="2.1773133865999998"/>
    <n v="555.27420812100002"/>
    <n v="1190.53146823"/>
    <n v="123.266304261"/>
    <n v="180.440748778"/>
    <n v="485.02275000200001"/>
    <n v="260.64868385599999"/>
    <n v="130.324341928"/>
  </r>
  <r>
    <n v="5411"/>
    <x v="9"/>
    <x v="1"/>
    <n v="413.33936340000002"/>
    <n v="0.29679035027700001"/>
    <n v="245.47803478700001"/>
    <n v="238.521578205"/>
    <n v="54.570195312499997"/>
    <n v="84.624189750400006"/>
    <n v="105.947670618"/>
    <n v="98.936689915299993"/>
    <n v="49.468344957600003"/>
  </r>
  <r>
    <n v="5411"/>
    <x v="9"/>
    <x v="2"/>
    <n v="1509.09391108"/>
    <n v="2.2833253890699998"/>
    <n v="541.23671852300004"/>
    <n v="959.53170564899995"/>
    <n v="120.19069657999999"/>
    <n v="152.03143932500001"/>
    <n v="241.33028734499999"/>
    <n v="245.366667847"/>
    <n v="122.68333392300001"/>
  </r>
  <r>
    <n v="5411"/>
    <x v="9"/>
    <x v="3"/>
    <n v="118.32852364"/>
    <n v="5.3982725296699997E-3"/>
    <n v="166.81690651599999"/>
    <n v="53.767494229199997"/>
    <n v="37.055789115899998"/>
    <n v="169.52579328100001"/>
    <n v="94.712336507299995"/>
    <n v="73.207056541200004"/>
    <n v="36.603528270600002"/>
  </r>
  <r>
    <n v="5411"/>
    <x v="9"/>
    <x v="4"/>
    <n v="4.8628160400000002"/>
    <n v="0"/>
    <n v="137.12458931"/>
    <n v="5.7876125974800003E-4"/>
    <n v="30.471621688500001"/>
    <n v="161.21402772799999"/>
    <n v="86.2971931692"/>
    <n v="57.710043739500001"/>
    <n v="28.855021869800002"/>
  </r>
  <r>
    <n v="5411"/>
    <x v="9"/>
    <x v="5"/>
    <n v="210.7220284"/>
    <n v="5.5397096200799998E-3"/>
    <n v="173.54456213399999"/>
    <n v="95.833261957700003"/>
    <n v="38.529003240500003"/>
    <n v="266.260001553"/>
    <n v="173.692349041"/>
    <n v="80.7050695163"/>
    <n v="40.352534758200001"/>
  </r>
  <r>
    <n v="5411"/>
    <x v="9"/>
    <x v="6"/>
    <n v="0"/>
    <n v="0"/>
    <n v="138.755001644"/>
    <n v="2.6687548206100003E-4"/>
    <n v="30.838213898300001"/>
    <n v="245.12149729000001"/>
    <n v="192.86901413499999"/>
    <n v="57.4788821386"/>
    <n v="28.7394410693"/>
  </r>
  <r>
    <n v="5411"/>
    <x v="9"/>
    <x v="7"/>
    <n v="0"/>
    <n v="0"/>
    <n v="106.22833655300001"/>
    <n v="9.2647861166699998E-5"/>
    <n v="23.601512184800001"/>
    <n v="214.666083886"/>
    <n v="220.19378748400001"/>
    <n v="45.647101050099998"/>
    <n v="22.8235505251"/>
  </r>
  <r>
    <n v="5411"/>
    <x v="9"/>
    <x v="8"/>
    <n v="0"/>
    <n v="0"/>
    <n v="79.034716436599993"/>
    <n v="5.3658397513399998E-5"/>
    <n v="17.562028353199999"/>
    <n v="170.94742671899999"/>
    <n v="187.352760993"/>
    <n v="33.4654989215"/>
    <n v="16.732749460699999"/>
  </r>
  <r>
    <n v="5411"/>
    <x v="9"/>
    <x v="9"/>
    <n v="1.6209386800000001"/>
    <n v="0"/>
    <n v="55.333714687499999"/>
    <n v="2.5592591316999998E-5"/>
    <n v="12.298111499099999"/>
    <n v="131.63086377799999"/>
    <n v="140.660378382"/>
    <n v="22.873153738599999"/>
    <n v="11.4365768693"/>
  </r>
  <r>
    <n v="5411"/>
    <x v="9"/>
    <x v="10"/>
    <n v="0"/>
    <n v="0"/>
    <n v="27.7851655887"/>
    <n v="3.1942433457000002E-6"/>
    <n v="6.1730543780799998"/>
    <n v="94.134832135400003"/>
    <n v="86.662898413199997"/>
    <n v="11.9770331053"/>
    <n v="5.9885165526400002"/>
  </r>
  <r>
    <n v="5411"/>
    <x v="9"/>
    <x v="11"/>
    <n v="168.57762271999999"/>
    <n v="0"/>
    <n v="29.656343471300001"/>
    <n v="80.473296633900006"/>
    <n v="6.5905987985200003"/>
    <n v="98.483058162199995"/>
    <n v="104.77195778799999"/>
    <n v="12.393254499999999"/>
    <n v="6.1966272499899997"/>
  </r>
  <r>
    <n v="5411"/>
    <x v="10"/>
    <x v="0"/>
    <n v="649.99641068000005"/>
    <n v="0.14939781194999999"/>
    <n v="41.845922138200002"/>
    <n v="346.24045683499997"/>
    <n v="9.193399758"/>
    <n v="92.395200045899998"/>
    <n v="218.01612581200001"/>
    <n v="40.208058207999997"/>
    <n v="20.104029103999999"/>
  </r>
  <r>
    <n v="5411"/>
    <x v="10"/>
    <x v="1"/>
    <n v="1068.1985901200001"/>
    <n v="0.93618533339700005"/>
    <n v="325.84249470399999"/>
    <n v="654.11501016800003"/>
    <n v="72.377566009600002"/>
    <n v="88.663458650199999"/>
    <n v="243.31730273299999"/>
    <n v="143.699696512"/>
    <n v="71.849848256200005"/>
  </r>
  <r>
    <n v="5411"/>
    <x v="10"/>
    <x v="2"/>
    <n v="207.48015104000001"/>
    <n v="7.4647595091399996E-2"/>
    <n v="181.766352748"/>
    <n v="106.390535679"/>
    <n v="40.444494912099998"/>
    <n v="125.997801255"/>
    <n v="94.311283956400004"/>
    <n v="65.225642606400001"/>
    <n v="32.612821303200001"/>
  </r>
  <r>
    <n v="5411"/>
    <x v="10"/>
    <x v="3"/>
    <n v="6.4837547200000003"/>
    <n v="0"/>
    <n v="129.812412956"/>
    <n v="1.80526417231E-3"/>
    <n v="28.819131456000001"/>
    <n v="186.81657657"/>
    <n v="103.65267271099999"/>
    <n v="60.539791895"/>
    <n v="30.2698959475"/>
  </r>
  <r>
    <n v="5411"/>
    <x v="10"/>
    <x v="4"/>
    <n v="0"/>
    <n v="0"/>
    <n v="118.51929681599999"/>
    <n v="9.6356689365700005E-5"/>
    <n v="26.3474313155"/>
    <n v="193.094036526"/>
    <n v="129.623338281"/>
    <n v="47.685230463300002"/>
    <n v="23.842615231700002"/>
  </r>
  <r>
    <n v="5411"/>
    <x v="10"/>
    <x v="5"/>
    <n v="0"/>
    <n v="0"/>
    <n v="84.537342319900006"/>
    <n v="5.21112937746E-5"/>
    <n v="18.773459733799999"/>
    <n v="205.60092988100001"/>
    <n v="175.04500955500001"/>
    <n v="38.2123133686"/>
    <n v="19.1061566843"/>
  </r>
  <r>
    <n v="5411"/>
    <x v="10"/>
    <x v="6"/>
    <n v="0"/>
    <n v="0"/>
    <n v="80.426442112299995"/>
    <n v="6.4320637400000003E-5"/>
    <n v="17.863312037899998"/>
    <n v="197.31848488399999"/>
    <n v="212.861957072"/>
    <n v="35.760567418699999"/>
    <n v="17.880283709299999"/>
  </r>
  <r>
    <n v="5411"/>
    <x v="10"/>
    <x v="7"/>
    <n v="0"/>
    <n v="0"/>
    <n v="79.362815367400003"/>
    <n v="6.5517082890100006E-5"/>
    <n v="17.624143662200002"/>
    <n v="187.34754481499999"/>
    <n v="224.192737456"/>
    <n v="35.9147564867"/>
    <n v="17.957378243400001"/>
  </r>
  <r>
    <n v="5411"/>
    <x v="10"/>
    <x v="8"/>
    <n v="0"/>
    <n v="0"/>
    <n v="71.261813530799998"/>
    <n v="4.6315306334500002E-5"/>
    <n v="15.8393654357"/>
    <n v="152.71267165399999"/>
    <n v="171.85015059099999"/>
    <n v="29.205026192599998"/>
    <n v="14.602513096299999"/>
  </r>
  <r>
    <n v="5411"/>
    <x v="10"/>
    <x v="9"/>
    <n v="191.27076424000001"/>
    <n v="4.6731628990800001E-4"/>
    <n v="56.839834478599997"/>
    <n v="96.826884892899997"/>
    <n v="12.6167560814"/>
    <n v="153.23661243699999"/>
    <n v="193.59610198999999"/>
    <n v="26.942002920499998"/>
    <n v="13.4710014602"/>
  </r>
  <r>
    <n v="5411"/>
    <x v="10"/>
    <x v="10"/>
    <n v="499.24911343999997"/>
    <n v="0.154329992262"/>
    <n v="103.58954934099999"/>
    <n v="270.11206972299999"/>
    <n v="22.992529693000002"/>
    <n v="162.89282102300001"/>
    <n v="226.89489898900001"/>
    <n v="49.374382753699997"/>
    <n v="24.6871913769"/>
  </r>
  <r>
    <n v="5411"/>
    <x v="10"/>
    <x v="11"/>
    <n v="953.11194383999998"/>
    <n v="0.43546094255399997"/>
    <n v="291.954628883"/>
    <n v="511.072012277"/>
    <n v="64.834986339899999"/>
    <n v="197.27884589000001"/>
    <n v="296.12478492499997"/>
    <n v="132.021722498"/>
    <n v="66.0108612489"/>
  </r>
  <r>
    <n v="5411"/>
    <x v="11"/>
    <x v="0"/>
    <n v="1233.53433548"/>
    <n v="1.8022680951000001"/>
    <n v="459.46370576100003"/>
    <n v="703.92095649999999"/>
    <n v="101.974071192"/>
    <n v="158.25679447100001"/>
    <n v="259.53327864200003"/>
    <n v="220.618530099"/>
    <n v="110.30926504999999"/>
  </r>
  <r>
    <n v="5411"/>
    <x v="11"/>
    <x v="1"/>
    <n v="34.039712280000003"/>
    <n v="0"/>
    <n v="119.64596363299999"/>
    <n v="11.1425824788"/>
    <n v="26.670438237300001"/>
    <n v="97.614089869599994"/>
    <n v="44.3363480796"/>
    <n v="32.6063176157"/>
    <n v="16.303158807799999"/>
  </r>
  <r>
    <n v="5411"/>
    <x v="11"/>
    <x v="2"/>
    <n v="0"/>
    <n v="0"/>
    <n v="114.853599413"/>
    <n v="8.9870653676800004E-4"/>
    <n v="25.510917209700001"/>
    <n v="134.27258936800001"/>
    <n v="76.431324877999998"/>
    <n v="50.837552095200003"/>
    <n v="25.418776047600002"/>
  </r>
  <r>
    <n v="5411"/>
    <x v="11"/>
    <x v="3"/>
    <n v="0"/>
    <n v="0"/>
    <n v="105.31839942800001"/>
    <n v="8.9217724233800003E-5"/>
    <n v="23.3812141043"/>
    <n v="162.12443308499999"/>
    <n v="98.530535365899993"/>
    <n v="49.138078306700002"/>
    <n v="24.5690391533"/>
  </r>
  <r>
    <n v="5411"/>
    <x v="11"/>
    <x v="4"/>
    <n v="0"/>
    <n v="0"/>
    <n v="101.89393172600001"/>
    <n v="4.9925365360200001E-5"/>
    <n v="22.643926049099999"/>
    <n v="200.33684534400001"/>
    <n v="143.424489986"/>
    <n v="42.624164188999998"/>
    <n v="21.312082094499999"/>
  </r>
  <r>
    <n v="5411"/>
    <x v="11"/>
    <x v="5"/>
    <n v="0"/>
    <n v="0"/>
    <n v="68.135540843000001"/>
    <n v="3.1034414416100003E-5"/>
    <n v="15.1408118188"/>
    <n v="175.10008393999999"/>
    <n v="151.20726953900001"/>
    <n v="28.711053185000001"/>
    <n v="14.3555265925"/>
  </r>
  <r>
    <n v="5411"/>
    <x v="11"/>
    <x v="6"/>
    <n v="0"/>
    <n v="0"/>
    <n v="69.137565280399997"/>
    <n v="4.6603775087500002E-5"/>
    <n v="15.3613268746"/>
    <n v="179.75921955600001"/>
    <n v="189.31163418"/>
    <n v="29.593810367"/>
    <n v="14.7969051835"/>
  </r>
  <r>
    <n v="5411"/>
    <x v="11"/>
    <x v="7"/>
    <n v="0"/>
    <n v="0"/>
    <n v="75.470283951400006"/>
    <n v="7.4305083555399999E-5"/>
    <n v="16.754945338999999"/>
    <n v="186.581152245"/>
    <n v="231.831592672"/>
    <n v="35.177053984399997"/>
    <n v="17.588526992199998"/>
  </r>
  <r>
    <n v="5411"/>
    <x v="11"/>
    <x v="8"/>
    <n v="103.74007552"/>
    <n v="6.7726457191599997E-3"/>
    <n v="72.425359284600006"/>
    <n v="44.949654671099999"/>
    <n v="16.091056993599999"/>
    <n v="184.52308632"/>
    <n v="198.06133859799999"/>
    <n v="31.165614592800001"/>
    <n v="15.5828072964"/>
  </r>
  <r>
    <n v="5411"/>
    <x v="11"/>
    <x v="9"/>
    <n v="0"/>
    <n v="0"/>
    <n v="56.913751423199997"/>
    <n v="8.5601353001600006E-5"/>
    <n v="12.6443986801"/>
    <n v="135.32266572500001"/>
    <n v="144.14172828"/>
    <n v="24.5714673236"/>
    <n v="12.2857336618"/>
  </r>
  <r>
    <n v="5411"/>
    <x v="11"/>
    <x v="10"/>
    <n v="452.24189172000001"/>
    <n v="2.40965298618E-3"/>
    <n v="68.242452725299998"/>
    <n v="219.521825546"/>
    <n v="15.142343175700001"/>
    <n v="156.81128754299999"/>
    <n v="196.842936936"/>
    <n v="33.514945156000003"/>
    <n v="16.757472578000002"/>
  </r>
  <r>
    <n v="5411"/>
    <x v="11"/>
    <x v="11"/>
    <n v="483.03972664000003"/>
    <n v="0.18210958139399999"/>
    <n v="175.17549190099999"/>
    <n v="265.82855958099998"/>
    <n v="38.907948348200001"/>
    <n v="168.57768348499999"/>
    <n v="190.96348204099999"/>
    <n v="77.853869182899999"/>
    <n v="38.926934591399998"/>
  </r>
  <r>
    <n v="5411"/>
    <x v="12"/>
    <x v="0"/>
    <n v="748.87367015999996"/>
    <n v="0.19514777682199999"/>
    <n v="184.59744905100001"/>
    <n v="448.06807902899999"/>
    <n v="40.985535630699999"/>
    <n v="104.23798095799999"/>
    <n v="143.86342860400001"/>
    <n v="85.276190935599999"/>
    <n v="42.638095467799999"/>
  </r>
  <r>
    <n v="5411"/>
    <x v="12"/>
    <x v="1"/>
    <n v="1990.5126990399999"/>
    <n v="1.9356147745300001"/>
    <n v="568.57607364"/>
    <n v="1320.14828711"/>
    <n v="126.17992685500001"/>
    <n v="133.46173727199999"/>
    <n v="263.75836469500001"/>
    <n v="275.30332478600002"/>
    <n v="137.65166239300001"/>
  </r>
  <r>
    <n v="5411"/>
    <x v="12"/>
    <x v="2"/>
    <n v="585.15886348000004"/>
    <n v="0.51470922476299996"/>
    <n v="283.48928745900002"/>
    <n v="308.26470397000003"/>
    <n v="62.959684160800002"/>
    <n v="169.97374937699999"/>
    <n v="147.49878300099999"/>
    <n v="127.20574973799999"/>
    <n v="63.602874868800001"/>
  </r>
  <r>
    <n v="5411"/>
    <x v="12"/>
    <x v="3"/>
    <n v="124.81227835999999"/>
    <n v="5.2149170176900003E-2"/>
    <n v="198.92320030799999"/>
    <n v="52.109631075899998"/>
    <n v="44.285047120199998"/>
    <n v="162.488658528"/>
    <n v="81.031653825099994"/>
    <n v="66.454785756500002"/>
    <n v="33.2273928782"/>
  </r>
  <r>
    <n v="5411"/>
    <x v="12"/>
    <x v="4"/>
    <n v="554.36102856000002"/>
    <n v="0.42090014822100003"/>
    <n v="273.72302329000001"/>
    <n v="321.05836397500002"/>
    <n v="60.803093789099997"/>
    <n v="191.55204281100001"/>
    <n v="146.300279265"/>
    <n v="120.172020014"/>
    <n v="60.086010007100001"/>
  </r>
  <r>
    <n v="5411"/>
    <x v="12"/>
    <x v="5"/>
    <n v="12.967509440000001"/>
    <n v="0"/>
    <n v="154.06533955"/>
    <n v="2.5338324497500002"/>
    <n v="34.214232751300003"/>
    <n v="196.70868867300001"/>
    <n v="108.289203599"/>
    <n v="69.5366662813"/>
    <n v="34.768333140599999"/>
  </r>
  <r>
    <n v="5411"/>
    <x v="12"/>
    <x v="6"/>
    <n v="0"/>
    <n v="0"/>
    <n v="164.62272761700001"/>
    <n v="1.4718219546600001E-4"/>
    <n v="36.5807365422"/>
    <n v="248.16950582600001"/>
    <n v="175.878288822"/>
    <n v="69.5998406824"/>
    <n v="34.7999203412"/>
  </r>
  <r>
    <n v="5411"/>
    <x v="12"/>
    <x v="7"/>
    <n v="27.55595756"/>
    <n v="0"/>
    <n v="115.175766979"/>
    <n v="11.132960092399999"/>
    <n v="25.592661648100002"/>
    <n v="230.15146081099999"/>
    <n v="206.46576637800001"/>
    <n v="48.799316872299997"/>
    <n v="24.399658436100001"/>
  </r>
  <r>
    <n v="5411"/>
    <x v="12"/>
    <x v="8"/>
    <n v="0"/>
    <n v="0"/>
    <n v="60.451162708799998"/>
    <n v="2.7318695471099999E-5"/>
    <n v="13.440376137299999"/>
    <n v="141.82818573700001"/>
    <n v="132.40767598100001"/>
    <n v="23.940702316300001"/>
    <n v="11.9703511582"/>
  </r>
  <r>
    <n v="5411"/>
    <x v="12"/>
    <x v="9"/>
    <n v="0"/>
    <n v="0"/>
    <n v="42.978261115599999"/>
    <n v="1.3532486956300001E-5"/>
    <n v="9.5489548166200002"/>
    <n v="122.63202741800001"/>
    <n v="123.785673637"/>
    <n v="18.4325367655"/>
    <n v="9.2162683827399992"/>
  </r>
  <r>
    <n v="5411"/>
    <x v="12"/>
    <x v="10"/>
    <n v="171.81950008000001"/>
    <n v="0"/>
    <n v="32.653734823199997"/>
    <n v="79.146176639299995"/>
    <n v="7.2530449202399998"/>
    <n v="114.587038702"/>
    <n v="110.016373508"/>
    <n v="14.4318888974"/>
    <n v="7.2159444487200002"/>
  </r>
  <r>
    <n v="5411"/>
    <x v="12"/>
    <x v="11"/>
    <n v="50.249099080000001"/>
    <n v="0"/>
    <n v="27.617871292699999"/>
    <n v="19.482679884500001"/>
    <n v="6.1359138483400004"/>
    <n v="100.540950275"/>
    <n v="74.139281826000001"/>
    <n v="11.8990551408"/>
    <n v="5.9495275703799999"/>
  </r>
  <r>
    <n v="5411"/>
    <x v="13"/>
    <x v="0"/>
    <n v="246.38267936"/>
    <n v="3.6495226481099998E-3"/>
    <n v="32.237060438699999"/>
    <n v="116.299283879"/>
    <n v="7.1510983546800002"/>
    <n v="116.295422657"/>
    <n v="119.937215491"/>
    <n v="16.259268563999999"/>
    <n v="8.1296342819799996"/>
  </r>
  <r>
    <n v="5411"/>
    <x v="13"/>
    <x v="1"/>
    <n v="124.81227835999999"/>
    <n v="1.05364855154E-3"/>
    <n v="31.726975150000001"/>
    <n v="56.399728436399997"/>
    <n v="7.0556625303900002"/>
    <n v="80.720256207399999"/>
    <n v="63.020732128699997"/>
    <n v="12.2089118731"/>
    <n v="6.10445593653"/>
  </r>
  <r>
    <n v="5411"/>
    <x v="13"/>
    <x v="2"/>
    <n v="119.94946231999999"/>
    <n v="0"/>
    <n v="36.918081153000003"/>
    <n v="55.529425465000003"/>
    <n v="8.1993509982599999"/>
    <n v="102.191491081"/>
    <n v="80.028349371800005"/>
    <n v="16.507187816799998"/>
    <n v="8.2535939084100001"/>
  </r>
  <r>
    <n v="5411"/>
    <x v="13"/>
    <x v="3"/>
    <n v="345.25993884000002"/>
    <n v="1.77147309047E-2"/>
    <n v="71.827799795499999"/>
    <n v="167.36373366500001"/>
    <n v="15.940711289199999"/>
    <n v="168.37986874800001"/>
    <n v="146.60229039800001"/>
    <n v="34.6732350642"/>
    <n v="17.3366175321"/>
  </r>
  <r>
    <n v="5411"/>
    <x v="13"/>
    <x v="4"/>
    <n v="0"/>
    <n v="0"/>
    <n v="54.906039210099998"/>
    <n v="2.34607570126E-4"/>
    <n v="12.199928359499999"/>
    <n v="129.87766503399999"/>
    <n v="90.327468839900007"/>
    <n v="23.3666948728"/>
    <n v="11.6833474364"/>
  </r>
  <r>
    <n v="5411"/>
    <x v="13"/>
    <x v="5"/>
    <n v="0"/>
    <n v="0"/>
    <n v="53.849071604000002"/>
    <n v="3.6845822779499999E-5"/>
    <n v="11.9568628096"/>
    <n v="155.81758637999999"/>
    <n v="139.99094815699999"/>
    <n v="24.6749454574"/>
    <n v="12.3374727287"/>
  </r>
  <r>
    <n v="5411"/>
    <x v="13"/>
    <x v="6"/>
    <n v="1.6209386800000001"/>
    <n v="0"/>
    <n v="62.018868404599999"/>
    <n v="3.7355584424699997E-5"/>
    <n v="13.7771369635"/>
    <n v="176.64632002100001"/>
    <n v="191.724136714"/>
    <n v="27.0868111234"/>
    <n v="13.5434055617"/>
  </r>
  <r>
    <n v="5411"/>
    <x v="13"/>
    <x v="7"/>
    <n v="0"/>
    <n v="0"/>
    <n v="72.197659236299998"/>
    <n v="6.3353946594099994E-5"/>
    <n v="16.027449345800001"/>
    <n v="183.735660123"/>
    <n v="229.46192235999999"/>
    <n v="33.855027622500003"/>
    <n v="16.927513811299999"/>
  </r>
  <r>
    <n v="5411"/>
    <x v="13"/>
    <x v="8"/>
    <n v="0"/>
    <n v="0"/>
    <n v="61.010371045299998"/>
    <n v="3.1177906721699998E-5"/>
    <n v="13.560963127500001"/>
    <n v="145.41591050400001"/>
    <n v="158.150366195"/>
    <n v="24.963856341100001"/>
    <n v="12.4819281705"/>
  </r>
  <r>
    <n v="5411"/>
    <x v="13"/>
    <x v="9"/>
    <n v="0"/>
    <n v="0"/>
    <n v="67.491436910700003"/>
    <n v="4.6656391561099999E-5"/>
    <n v="14.9881813075"/>
    <n v="153.37835560600001"/>
    <n v="194.03076814100001"/>
    <n v="30.473739743399999"/>
    <n v="15.2368698717"/>
  </r>
  <r>
    <n v="5411"/>
    <x v="13"/>
    <x v="10"/>
    <n v="21.072202839999999"/>
    <n v="0"/>
    <n v="39.590119014599999"/>
    <n v="7.4219181503699998"/>
    <n v="8.8012931274500001"/>
    <n v="105.33666821600001"/>
    <n v="96.949068008500006"/>
    <n v="15.8833472911"/>
    <n v="7.9416736455299999"/>
  </r>
  <r>
    <n v="5411"/>
    <x v="13"/>
    <x v="11"/>
    <n v="35.660650959999998"/>
    <n v="0"/>
    <n v="32.853331649600001"/>
    <n v="11.132863795800001"/>
    <n v="7.2991443016800002"/>
    <n v="115.04809736599999"/>
    <n v="101.110128797"/>
    <n v="14.1422111309"/>
    <n v="7.0711055654599999"/>
  </r>
  <r>
    <n v="5411"/>
    <x v="14"/>
    <x v="0"/>
    <n v="166.95668404"/>
    <n v="7.3463346889599997E-3"/>
    <n v="24.7453648553"/>
    <n v="80.871882501100004"/>
    <n v="5.49445271017"/>
    <n v="91.939235973400002"/>
    <n v="96.690451767900001"/>
    <n v="11.3618077873"/>
    <n v="5.68090389363"/>
  </r>
  <r>
    <n v="5411"/>
    <x v="14"/>
    <x v="1"/>
    <n v="1183.2852364"/>
    <n v="0.52641409197099998"/>
    <n v="192.105782998"/>
    <n v="680.43082709999999"/>
    <n v="42.601742820299997"/>
    <n v="105.97992739999999"/>
    <n v="299.96988513299999"/>
    <n v="99.630559216099996"/>
    <n v="49.815279607999997"/>
  </r>
  <r>
    <n v="5411"/>
    <x v="14"/>
    <x v="2"/>
    <n v="361.46932564000002"/>
    <n v="0.50989780213000002"/>
    <n v="220.649750842"/>
    <n v="188.78239318999999"/>
    <n v="49.058521683499997"/>
    <n v="153.94552673699999"/>
    <n v="116.42594175799999"/>
    <n v="87.281931839899997"/>
    <n v="43.640965919999999"/>
  </r>
  <r>
    <n v="5411"/>
    <x v="14"/>
    <x v="3"/>
    <n v="384.16246716000001"/>
    <n v="3.8515334782399997E-2"/>
    <n v="208.98311749499999"/>
    <n v="208.51364557799999"/>
    <n v="46.401816872600001"/>
    <n v="166.142242565"/>
    <n v="186.248830688"/>
    <n v="96.1098417826"/>
    <n v="48.0549208913"/>
  </r>
  <r>
    <n v="5411"/>
    <x v="14"/>
    <x v="4"/>
    <n v="37.28158964"/>
    <n v="0"/>
    <n v="137.52508571199999"/>
    <n v="15.726793684800001"/>
    <n v="30.554466974699999"/>
    <n v="207.328136022"/>
    <n v="123.50545503399999"/>
    <n v="59.195890397699998"/>
    <n v="29.5979451989"/>
  </r>
  <r>
    <n v="5411"/>
    <x v="14"/>
    <x v="5"/>
    <n v="0"/>
    <n v="0"/>
    <n v="111.97363599000001"/>
    <n v="1.12050725364E-4"/>
    <n v="24.874365333699998"/>
    <n v="226.36945996399999"/>
    <n v="174.266646141"/>
    <n v="48.891248731099999"/>
    <n v="24.445624365600001"/>
  </r>
  <r>
    <n v="5411"/>
    <x v="14"/>
    <x v="6"/>
    <n v="0"/>
    <n v="0"/>
    <n v="87.3513194059"/>
    <n v="6.4007807973400004E-5"/>
    <n v="19.404970266300001"/>
    <n v="204.815404086"/>
    <n v="205.40879575"/>
    <n v="38.070673215600003"/>
    <n v="19.035336607800001"/>
  </r>
  <r>
    <n v="5411"/>
    <x v="14"/>
    <x v="7"/>
    <n v="0"/>
    <n v="0"/>
    <n v="82.443194467300003"/>
    <n v="6.4192856512399998E-5"/>
    <n v="18.319435807200001"/>
    <n v="183.86042191199999"/>
    <n v="207.257885074"/>
    <n v="34.904150082900003"/>
    <n v="17.452075041499999"/>
  </r>
  <r>
    <n v="5411"/>
    <x v="14"/>
    <x v="8"/>
    <n v="37.28158964"/>
    <n v="0"/>
    <n v="62.032291210300002"/>
    <n v="16.328244994799999"/>
    <n v="13.783181281999999"/>
    <n v="154.656758768"/>
    <n v="164.92539259700001"/>
    <n v="26.436958475899999"/>
    <n v="13.2184792379"/>
  </r>
  <r>
    <n v="5411"/>
    <x v="14"/>
    <x v="9"/>
    <n v="184.78700952"/>
    <n v="0"/>
    <n v="37.500203412399998"/>
    <n v="88.766331918899994"/>
    <n v="8.3326449453899993"/>
    <n v="116.784730001"/>
    <n v="121.466849232"/>
    <n v="15.9095272026"/>
    <n v="7.9547636012799998"/>
  </r>
  <r>
    <n v="5411"/>
    <x v="14"/>
    <x v="10"/>
    <n v="0"/>
    <n v="0"/>
    <n v="29.0786396942"/>
    <n v="4.2306838753700002E-4"/>
    <n v="6.4603624829799999"/>
    <n v="95.137044341800006"/>
    <n v="73.242452382500005"/>
    <n v="12.548333638700001"/>
    <n v="6.2741668193400004"/>
  </r>
  <r>
    <n v="5411"/>
    <x v="14"/>
    <x v="11"/>
    <n v="0"/>
    <n v="0"/>
    <n v="20.2372507352"/>
    <n v="2.06744624125E-5"/>
    <n v="4.4947140279599997"/>
    <n v="77.8443147224"/>
    <n v="63.239505890099998"/>
    <n v="9.0260946047600008"/>
    <n v="4.5130473023800004"/>
  </r>
  <r>
    <n v="5411"/>
    <x v="15"/>
    <x v="0"/>
    <n v="599.74731159999999"/>
    <n v="1.9026291632100002E-2"/>
    <n v="100.352822843"/>
    <n v="324.959684224"/>
    <n v="22.285152281799999"/>
    <n v="104.265034603"/>
    <n v="247.75853675299999"/>
    <n v="45.467886979799999"/>
    <n v="22.7339434899"/>
  </r>
  <r>
    <n v="5411"/>
    <x v="15"/>
    <x v="1"/>
    <n v="1123.3105052400001"/>
    <n v="0.768585919831"/>
    <n v="269.23369798499999"/>
    <n v="624.42630392800004"/>
    <n v="59.6447660085"/>
    <n v="118.86485965999999"/>
    <n v="277.89018690699999"/>
    <n v="152.69363665399999"/>
    <n v="76.346818327199998"/>
  </r>
  <r>
    <n v="5411"/>
    <x v="15"/>
    <x v="2"/>
    <n v="111.84476892000001"/>
    <n v="3.0940161658900001E-2"/>
    <n v="176.58740930600001"/>
    <n v="51.117021546799997"/>
    <n v="39.3670245048"/>
    <n v="94.420910660999994"/>
    <n v="64.718888324900007"/>
    <n v="47.333239444599997"/>
    <n v="23.666619722299998"/>
  </r>
  <r>
    <n v="5411"/>
    <x v="15"/>
    <x v="3"/>
    <n v="149.12635856"/>
    <n v="1.64051273391E-2"/>
    <n v="109.187704579"/>
    <n v="76.669765503400001"/>
    <n v="24.238488205100001"/>
    <n v="126.76447605"/>
    <n v="81.279979534099994"/>
    <n v="51.314011983"/>
    <n v="25.6570059915"/>
  </r>
  <r>
    <n v="5411"/>
    <x v="15"/>
    <x v="4"/>
    <n v="0"/>
    <n v="0"/>
    <n v="127.52523196200001"/>
    <n v="5.7202761644599995E-4"/>
    <n v="28.331198646600001"/>
    <n v="178.97115801199999"/>
    <n v="104.22880979"/>
    <n v="55.2262590554"/>
    <n v="27.6131295277"/>
  </r>
  <r>
    <n v="5411"/>
    <x v="15"/>
    <x v="5"/>
    <n v="0"/>
    <n v="0"/>
    <n v="108.909275025"/>
    <n v="9.5967023095799996E-5"/>
    <n v="24.178831257700001"/>
    <n v="215.545529837"/>
    <n v="168.329712234"/>
    <n v="50.722525363599999"/>
    <n v="25.3612626818"/>
  </r>
  <r>
    <n v="5411"/>
    <x v="15"/>
    <x v="6"/>
    <n v="0"/>
    <n v="0"/>
    <n v="88.227903320999999"/>
    <n v="4.9334142641100001E-5"/>
    <n v="19.614878728800001"/>
    <n v="194.60395656899999"/>
    <n v="174.333801206"/>
    <n v="35.203259988299997"/>
    <n v="17.6016299942"/>
  </r>
  <r>
    <n v="5411"/>
    <x v="15"/>
    <x v="7"/>
    <n v="0"/>
    <n v="0"/>
    <n v="66.628686762599997"/>
    <n v="3.5928633348500001E-5"/>
    <n v="14.8017033022"/>
    <n v="176.07247535900001"/>
    <n v="185.164221465"/>
    <n v="28.988485252099998"/>
    <n v="14.4942426261"/>
  </r>
  <r>
    <n v="5411"/>
    <x v="15"/>
    <x v="8"/>
    <n v="0"/>
    <n v="0"/>
    <n v="45.848286064100002"/>
    <n v="1.68272706385E-5"/>
    <n v="10.1835333737"/>
    <n v="139.34395598200001"/>
    <n v="148.83902189899999"/>
    <n v="20.324300138200002"/>
    <n v="10.162150069100001"/>
  </r>
  <r>
    <n v="5411"/>
    <x v="15"/>
    <x v="9"/>
    <n v="0"/>
    <n v="0"/>
    <n v="44.140533686300003"/>
    <n v="1.4280328914800001E-5"/>
    <n v="9.8128606296900003"/>
    <n v="119.71825984199999"/>
    <n v="132.26727780600001"/>
    <n v="17.716821668400001"/>
    <n v="8.8584108341800007"/>
  </r>
  <r>
    <n v="5411"/>
    <x v="15"/>
    <x v="10"/>
    <n v="359.84838696000003"/>
    <n v="2.0593444066299999E-3"/>
    <n v="44.337457973399999"/>
    <n v="188.92470415299999"/>
    <n v="9.8358533976900002"/>
    <n v="108.97750488699999"/>
    <n v="174.95716893700001"/>
    <n v="22.246212439800001"/>
    <n v="11.1231062199"/>
  </r>
  <r>
    <n v="5411"/>
    <x v="15"/>
    <x v="11"/>
    <n v="100.49819816"/>
    <n v="3.7160532625299999E-3"/>
    <n v="40.702501831399999"/>
    <n v="43.611392908200003"/>
    <n v="9.0515185635499993"/>
    <n v="104.232794771"/>
    <n v="72.161688963700001"/>
    <n v="15.702025627799999"/>
    <n v="7.8510128138999997"/>
  </r>
  <r>
    <n v="5411"/>
    <x v="16"/>
    <x v="0"/>
    <n v="0"/>
    <n v="0"/>
    <n v="27.432704930900002"/>
    <n v="9.8937814086499999E-5"/>
    <n v="6.0868283002699997"/>
    <n v="82.086372820600005"/>
    <n v="62.888659934899998"/>
    <n v="13.5207624959"/>
    <n v="6.7603812479599998"/>
  </r>
  <r>
    <n v="5411"/>
    <x v="16"/>
    <x v="1"/>
    <n v="56.732853800000001"/>
    <n v="7.85156134903E-5"/>
    <n v="26.224908947399999"/>
    <n v="27.238563597100001"/>
    <n v="5.8315012494999996"/>
    <n v="71.364663795799999"/>
    <n v="56.913881853600003"/>
    <n v="10.214557424200001"/>
    <n v="5.1072787121200003"/>
  </r>
  <r>
    <n v="5411"/>
    <x v="16"/>
    <x v="2"/>
    <n v="90.772566080000004"/>
    <n v="0"/>
    <n v="32.315558115899996"/>
    <n v="41.554004653500002"/>
    <n v="7.1789776007899997"/>
    <n v="101.914381522"/>
    <n v="84.821486915899996"/>
    <n v="14.057939623999999"/>
    <n v="7.0289698120199997"/>
  </r>
  <r>
    <n v="5411"/>
    <x v="16"/>
    <x v="3"/>
    <n v="123.19133968"/>
    <n v="0"/>
    <n v="37.493058704299997"/>
    <n v="61.986454915300001"/>
    <n v="8.3249117496499991"/>
    <n v="108.728669017"/>
    <n v="100.63696834300001"/>
    <n v="17.222333553599999"/>
    <n v="8.6111667768100002"/>
  </r>
  <r>
    <n v="5411"/>
    <x v="16"/>
    <x v="4"/>
    <n v="0"/>
    <n v="0"/>
    <n v="37.621592764200003"/>
    <n v="4.2565446886300002E-5"/>
    <n v="8.3540042740500002"/>
    <n v="130.33141127499999"/>
    <n v="111.346861616"/>
    <n v="17.1629763127"/>
    <n v="8.5814881563299998"/>
  </r>
  <r>
    <n v="5411"/>
    <x v="16"/>
    <x v="5"/>
    <n v="0"/>
    <n v="0"/>
    <n v="43.759044900299997"/>
    <n v="2.0707331436799999E-5"/>
    <n v="9.7162668263499992"/>
    <n v="154.44756052599999"/>
    <n v="163.23828488699999"/>
    <n v="20.087031669000002"/>
    <n v="10.043515834500001"/>
  </r>
  <r>
    <n v="5411"/>
    <x v="16"/>
    <x v="6"/>
    <n v="0"/>
    <n v="0"/>
    <n v="51.555622154600002"/>
    <n v="2.6280456786999999E-5"/>
    <n v="11.449866417200001"/>
    <n v="165.973242914"/>
    <n v="190.53926722400001"/>
    <n v="23.142225113999999"/>
    <n v="11.571112556999999"/>
  </r>
  <r>
    <n v="5411"/>
    <x v="16"/>
    <x v="7"/>
    <n v="0"/>
    <n v="0"/>
    <n v="51.473470160200002"/>
    <n v="2.6704242390499999E-5"/>
    <n v="11.4350060883"/>
    <n v="157.36744109099999"/>
    <n v="180.03670787499999"/>
    <n v="22.3806701639"/>
    <n v="11.190335082000001"/>
  </r>
  <r>
    <n v="5411"/>
    <x v="16"/>
    <x v="8"/>
    <n v="0"/>
    <n v="0"/>
    <n v="55.4728430053"/>
    <n v="3.4383637725800003E-5"/>
    <n v="12.319819943600001"/>
    <n v="149.088091284"/>
    <n v="186.070067532"/>
    <n v="24.903324113"/>
    <n v="12.4516620565"/>
  </r>
  <r>
    <n v="5411"/>
    <x v="16"/>
    <x v="9"/>
    <n v="0"/>
    <n v="0"/>
    <n v="38.688693150699997"/>
    <n v="9.74062796905E-6"/>
    <n v="8.60095917722"/>
    <n v="110.19487499500001"/>
    <n v="111.30089429100001"/>
    <n v="15.508350867000001"/>
    <n v="7.7541754334900004"/>
  </r>
  <r>
    <n v="5411"/>
    <x v="16"/>
    <x v="10"/>
    <n v="658.10110408000003"/>
    <n v="8.5274758533299994E-2"/>
    <n v="133.381401995"/>
    <n v="354.98745360200002"/>
    <n v="29.596660037300001"/>
    <n v="171.45362302000001"/>
    <n v="298.93756446200001"/>
    <n v="65.374842614900004"/>
    <n v="32.687421307400001"/>
  </r>
  <r>
    <n v="5411"/>
    <x v="16"/>
    <x v="11"/>
    <n v="371.19495771999999"/>
    <n v="2.4684314218500002E-2"/>
    <n v="132.01672191700001"/>
    <n v="196.18905029499999"/>
    <n v="29.337206305999999"/>
    <n v="123.584867399"/>
    <n v="171.16120593299999"/>
    <n v="55.421763434600003"/>
    <n v="27.710881717300001"/>
  </r>
  <r>
    <n v="5411"/>
    <x v="17"/>
    <x v="0"/>
    <n v="0"/>
    <n v="0"/>
    <n v="66.457273962599999"/>
    <n v="1.21928156904E-3"/>
    <n v="14.759590017200001"/>
    <n v="119.122548839"/>
    <n v="70.675863742299995"/>
    <n v="29.777534328200002"/>
    <n v="14.888767164100001"/>
  </r>
  <r>
    <n v="5411"/>
    <x v="17"/>
    <x v="1"/>
    <n v="894.75815136000006"/>
    <n v="0.53296614902700001"/>
    <n v="223.96537514299999"/>
    <n v="490.00794585900002"/>
    <n v="49.686423831900001"/>
    <n v="106.21057626299999"/>
    <n v="253.968897473"/>
    <n v="111.991948072"/>
    <n v="55.995974036"/>
  </r>
  <r>
    <n v="5411"/>
    <x v="17"/>
    <x v="2"/>
    <n v="671.06861351999999"/>
    <n v="0.67314710039699999"/>
    <n v="262.59670359799998"/>
    <n v="444.63158434899998"/>
    <n v="58.3515769117"/>
    <n v="144.94071213800001"/>
    <n v="142.70824105299999"/>
    <n v="111.00225534499999"/>
    <n v="55.501127672700001"/>
  </r>
  <r>
    <n v="5411"/>
    <x v="17"/>
    <x v="3"/>
    <n v="252.86643408"/>
    <n v="5.6988116115299997E-2"/>
    <n v="177.91802866899999"/>
    <n v="135.188042086"/>
    <n v="39.536749454599999"/>
    <n v="163.70604741"/>
    <n v="126.380590093"/>
    <n v="74.863208200800003"/>
    <n v="37.431604100400001"/>
  </r>
  <r>
    <n v="5411"/>
    <x v="17"/>
    <x v="4"/>
    <n v="251.24549540000001"/>
    <n v="5.0143737464900001E-2"/>
    <n v="181.33891412700001"/>
    <n v="126.27575109199999"/>
    <n v="40.259822775899998"/>
    <n v="207.87730314300001"/>
    <n v="143.399486645"/>
    <n v="84.248687262900006"/>
    <n v="42.124343631499997"/>
  </r>
  <r>
    <n v="5411"/>
    <x v="17"/>
    <x v="5"/>
    <n v="42.144405679999998"/>
    <n v="4.0669482142100003E-3"/>
    <n v="112.601540059"/>
    <n v="5.7521768066599996"/>
    <n v="25.031056201799998"/>
    <n v="204.773605221"/>
    <n v="107.83999736"/>
    <n v="45.481606892899997"/>
    <n v="22.740803446499999"/>
  </r>
  <r>
    <n v="5411"/>
    <x v="17"/>
    <x v="6"/>
    <n v="3.2418773600000002"/>
    <n v="0"/>
    <n v="110.106343983"/>
    <n v="8.4547700519100005E-5"/>
    <n v="24.460885086299999"/>
    <n v="226.12844098299999"/>
    <n v="192.23402284400001"/>
    <n v="47.7913704479"/>
    <n v="23.895685223899999"/>
  </r>
  <r>
    <n v="5411"/>
    <x v="17"/>
    <x v="7"/>
    <n v="0"/>
    <n v="0"/>
    <n v="105.23510779199999"/>
    <n v="1.1786263523299999E-4"/>
    <n v="23.366743383300001"/>
    <n v="213.21050609299999"/>
    <n v="248.881840184"/>
    <n v="48.238401769100001"/>
    <n v="24.119200884600001"/>
  </r>
  <r>
    <n v="5411"/>
    <x v="17"/>
    <x v="8"/>
    <n v="0"/>
    <n v="0"/>
    <n v="88.020818031600001"/>
    <n v="6.8551187423800006E-5"/>
    <n v="19.561530361399999"/>
    <n v="170.322789169"/>
    <n v="193.42864094000001"/>
    <n v="36.685569849099998"/>
    <n v="18.342784924499998"/>
  </r>
  <r>
    <n v="5411"/>
    <x v="17"/>
    <x v="9"/>
    <n v="27.55595756"/>
    <n v="0"/>
    <n v="64.163351816100004"/>
    <n v="11.132902271000001"/>
    <n v="14.2489426533"/>
    <n v="155.63738173600001"/>
    <n v="174.497124396"/>
    <n v="29.0038329749"/>
    <n v="14.501916487400001"/>
  </r>
  <r>
    <n v="5411"/>
    <x v="17"/>
    <x v="10"/>
    <n v="149.12635856"/>
    <n v="0"/>
    <n v="49.884240782500001"/>
    <n v="68.905180268099997"/>
    <n v="11.0891562435"/>
    <n v="121.790453894"/>
    <n v="116.496741294"/>
    <n v="20.1474718379"/>
    <n v="10.073735918900001"/>
  </r>
  <r>
    <n v="5411"/>
    <x v="17"/>
    <x v="11"/>
    <n v="332.2924294"/>
    <n v="0"/>
    <n v="63.796358337199997"/>
    <n v="176.30233993499999"/>
    <n v="14.152498078100001"/>
    <n v="108.672172703"/>
    <n v="184.161310388"/>
    <n v="32.037866504199997"/>
    <n v="16.018933252099998"/>
  </r>
  <r>
    <n v="5411"/>
    <x v="18"/>
    <x v="0"/>
    <n v="25.935018880000001"/>
    <n v="0"/>
    <n v="47.582372534100003"/>
    <n v="7.5708227927999996"/>
    <n v="10.5887818245"/>
    <n v="109.469562788"/>
    <n v="61.220292321700001"/>
    <n v="16.792820283400001"/>
    <n v="8.3964101416899997"/>
  </r>
  <r>
    <n v="5411"/>
    <x v="18"/>
    <x v="1"/>
    <n v="1207.5993166000001"/>
    <n v="0.59127435725999999"/>
    <n v="181.933410275"/>
    <n v="673.097969928"/>
    <n v="40.193871331499999"/>
    <n v="133.91838198400001"/>
    <n v="314.12842138799999"/>
    <n v="126.905347359"/>
    <n v="63.452673679500002"/>
  </r>
  <r>
    <n v="5411"/>
    <x v="18"/>
    <x v="2"/>
    <n v="14.588448120000001"/>
    <n v="0"/>
    <n v="224.831091813"/>
    <n v="2.7955208178099999"/>
    <n v="50.115942202600003"/>
    <n v="179.612703893"/>
    <n v="94.983785187300001"/>
    <n v="61.582292187199997"/>
    <n v="30.791146093599998"/>
  </r>
  <r>
    <n v="5411"/>
    <x v="18"/>
    <x v="3"/>
    <n v="0"/>
    <n v="0"/>
    <n v="100.40348397"/>
    <n v="1.4690546252399999E-4"/>
    <n v="22.308976882"/>
    <n v="167.34231967400001"/>
    <n v="103.911023981"/>
    <n v="42.798542681500003"/>
    <n v="21.399271340799999"/>
  </r>
  <r>
    <n v="5411"/>
    <x v="18"/>
    <x v="4"/>
    <n v="0"/>
    <n v="0"/>
    <n v="103.831959994"/>
    <n v="6.9440135912900007E-5"/>
    <n v="23.084142175499998"/>
    <n v="197.26767718900001"/>
    <n v="157.90158418600001"/>
    <n v="41.394971570400003"/>
    <n v="20.697485785200001"/>
  </r>
  <r>
    <n v="5411"/>
    <x v="18"/>
    <x v="5"/>
    <n v="0"/>
    <n v="0"/>
    <n v="63.490496412600002"/>
    <n v="3.2742437719099999E-5"/>
    <n v="14.0982245137"/>
    <n v="179.53694916699999"/>
    <n v="169.846092949"/>
    <n v="28.976991549600001"/>
    <n v="14.488495774800001"/>
  </r>
  <r>
    <n v="5411"/>
    <x v="18"/>
    <x v="6"/>
    <n v="0"/>
    <n v="0"/>
    <n v="67.049547331799999"/>
    <n v="4.8502546157700002E-5"/>
    <n v="14.890066406400001"/>
    <n v="184.38724425800001"/>
    <n v="210.73215651800001"/>
    <n v="30.270393509600002"/>
    <n v="15.135196754800001"/>
  </r>
  <r>
    <n v="5411"/>
    <x v="18"/>
    <x v="7"/>
    <n v="0"/>
    <n v="0"/>
    <n v="72.214813656000004"/>
    <n v="5.2795553086799997E-5"/>
    <n v="16.041682097300001"/>
    <n v="181.07389669700001"/>
    <n v="210.968262385"/>
    <n v="31.631069400000001"/>
    <n v="15.815534700000001"/>
  </r>
  <r>
    <n v="5411"/>
    <x v="18"/>
    <x v="8"/>
    <n v="0"/>
    <n v="0"/>
    <n v="88.213972495099995"/>
    <n v="9.9132596841899998E-5"/>
    <n v="19.583917419900001"/>
    <n v="175.79326532499999"/>
    <n v="238.95639365299999"/>
    <n v="41.163697379299997"/>
    <n v="20.581848689699999"/>
  </r>
  <r>
    <n v="5411"/>
    <x v="18"/>
    <x v="9"/>
    <n v="1118.4476892"/>
    <n v="0.40157738554"/>
    <n v="246.88489898700001"/>
    <n v="651.58403917099997"/>
    <n v="54.762458219199999"/>
    <n v="177.31981502799999"/>
    <n v="416.82524472099999"/>
    <n v="125.300815317"/>
    <n v="62.650407658699997"/>
  </r>
  <r>
    <n v="5411"/>
    <x v="18"/>
    <x v="10"/>
    <n v="110.22383024"/>
    <n v="1.44588336519E-3"/>
    <n v="145.34695059699999"/>
    <n v="52.254022777400003"/>
    <n v="32.358526265099997"/>
    <n v="149.75953175000001"/>
    <n v="92.935479166500002"/>
    <n v="48.3787839246"/>
    <n v="24.1893919623"/>
  </r>
  <r>
    <n v="5411"/>
    <x v="18"/>
    <x v="11"/>
    <n v="761.84117960000003"/>
    <n v="0.71380186982299998"/>
    <n v="166.68332658599999"/>
    <n v="426.13069011900001"/>
    <n v="36.861192803400002"/>
    <n v="140.07655112699999"/>
    <n v="225.851343437"/>
    <n v="108.46018094599999"/>
    <n v="54.230090472800001"/>
  </r>
  <r>
    <n v="5411"/>
    <x v="19"/>
    <x v="0"/>
    <n v="1747.37189704"/>
    <n v="2.2161461197099999"/>
    <n v="684.059889183"/>
    <n v="1137.81969104"/>
    <n v="152.09426466599999"/>
    <n v="152.92149963400001"/>
    <n v="324.71880604400002"/>
    <n v="270.01498104799998"/>
    <n v="135.00749052399999"/>
  </r>
  <r>
    <n v="5411"/>
    <x v="19"/>
    <x v="1"/>
    <n v="1682.53434984"/>
    <n v="1.71547498512"/>
    <n v="443.81478390799998"/>
    <n v="1177.13478351"/>
    <n v="98.484807169600003"/>
    <n v="133.25191546600001"/>
    <n v="195.71403895"/>
    <n v="216.55560740600001"/>
    <n v="108.277803703"/>
  </r>
  <r>
    <n v="5411"/>
    <x v="19"/>
    <x v="2"/>
    <n v="53.490976439999997"/>
    <n v="1.6716165846999999E-2"/>
    <n v="162.49579994800001"/>
    <n v="25.145370204900001"/>
    <n v="36.173868688900001"/>
    <n v="125.31653670199999"/>
    <n v="68.156316879200006"/>
    <n v="54.621672783999998"/>
    <n v="27.310836391999999"/>
  </r>
  <r>
    <n v="5411"/>
    <x v="19"/>
    <x v="3"/>
    <n v="171.81950008000001"/>
    <n v="4.9711390578299998E-3"/>
    <n v="177.93449143000001"/>
    <n v="86.950802393499998"/>
    <n v="39.502541523600001"/>
    <n v="190.551208941"/>
    <n v="125.83340727300001"/>
    <n v="82.977671080600004"/>
    <n v="41.488835540300002"/>
  </r>
  <r>
    <n v="5411"/>
    <x v="19"/>
    <x v="4"/>
    <n v="102.11913684"/>
    <n v="7.9506041622300003E-3"/>
    <n v="172.313504986"/>
    <n v="48.7010701946"/>
    <n v="38.282404601700001"/>
    <n v="217.212943201"/>
    <n v="130.556193538"/>
    <n v="74.413490734500002"/>
    <n v="37.206745367300002"/>
  </r>
  <r>
    <n v="5411"/>
    <x v="19"/>
    <x v="5"/>
    <n v="0"/>
    <n v="0"/>
    <n v="130.77653266199999"/>
    <n v="1.5371767262499999E-4"/>
    <n v="29.055171572799999"/>
    <n v="227.225704243"/>
    <n v="162.82685123499999"/>
    <n v="56.279055564499998"/>
    <n v="28.1395277823"/>
  </r>
  <r>
    <n v="5411"/>
    <x v="19"/>
    <x v="6"/>
    <n v="0"/>
    <n v="0"/>
    <n v="99.125143706000003"/>
    <n v="7.0187259654299998E-5"/>
    <n v="22.027107085299999"/>
    <n v="214.666474779"/>
    <n v="196.317629969"/>
    <n v="41.789271929900003"/>
    <n v="20.894635964900001"/>
  </r>
  <r>
    <n v="5411"/>
    <x v="19"/>
    <x v="7"/>
    <n v="0"/>
    <n v="0"/>
    <n v="89.250769562599999"/>
    <n v="7.3060297461700002E-5"/>
    <n v="19.823725505799999"/>
    <n v="200.27359248299999"/>
    <n v="223.83412834200001"/>
    <n v="39.584715623000001"/>
    <n v="19.792357811500001"/>
  </r>
  <r>
    <n v="5411"/>
    <x v="19"/>
    <x v="8"/>
    <n v="102.11913684"/>
    <n v="0"/>
    <n v="81.648218691300002"/>
    <n v="45.599229126499999"/>
    <n v="18.136836865700001"/>
    <n v="189.765649924"/>
    <n v="204.188139597"/>
    <n v="35.841520212699997"/>
    <n v="17.920760106300001"/>
  </r>
  <r>
    <n v="5411"/>
    <x v="19"/>
    <x v="9"/>
    <n v="163.71480668000001"/>
    <n v="0"/>
    <n v="88.839253183599993"/>
    <n v="83.789605455499995"/>
    <n v="19.743369016500001"/>
    <n v="155.47407851"/>
    <n v="192.87170754799999"/>
    <n v="37.037034482999999"/>
    <n v="18.5185172415"/>
  </r>
  <r>
    <n v="5411"/>
    <x v="19"/>
    <x v="10"/>
    <n v="0"/>
    <n v="0"/>
    <n v="48.829668169100003"/>
    <n v="8.7445331297699995E-5"/>
    <n v="10.8431851723"/>
    <n v="119.586284279"/>
    <n v="108.21836741"/>
    <n v="22.1927824132"/>
    <n v="11.0963912066"/>
  </r>
  <r>
    <n v="5411"/>
    <x v="19"/>
    <x v="11"/>
    <n v="319.32491995999999"/>
    <n v="7.1565947491500003E-3"/>
    <n v="35.8877351573"/>
    <n v="167.71220203300001"/>
    <n v="7.9368120538799998"/>
    <n v="91.404736696499995"/>
    <n v="158.174219905"/>
    <n v="23.2627186478"/>
    <n v="11.6313593239"/>
  </r>
  <r>
    <n v="5411"/>
    <x v="20"/>
    <x v="0"/>
    <n v="0"/>
    <n v="0"/>
    <n v="55.572885706299999"/>
    <n v="1.5560201649700001E-3"/>
    <n v="12.382663600000001"/>
    <n v="106.21072458099999"/>
    <n v="64.267672856700003"/>
    <n v="16.249936393999999"/>
    <n v="8.1249681969799994"/>
  </r>
  <r>
    <n v="5411"/>
    <x v="20"/>
    <x v="1"/>
    <n v="486.28160400000002"/>
    <n v="0.109261473281"/>
    <n v="55.153270757800001"/>
    <n v="265.38307004299998"/>
    <n v="12.1834262887"/>
    <n v="106.600141565"/>
    <n v="181.97882751099999"/>
    <n v="38.767062855100001"/>
    <n v="19.383531427600001"/>
  </r>
  <r>
    <n v="5411"/>
    <x v="20"/>
    <x v="2"/>
    <n v="750.49460883999996"/>
    <n v="0.48768608270699998"/>
    <n v="188.24918698799999"/>
    <n v="384.60240941799998"/>
    <n v="41.775166511899997"/>
    <n v="149.39303794200001"/>
    <n v="188.05147047299999"/>
    <n v="91.491968784799994"/>
    <n v="45.745984392399997"/>
  </r>
  <r>
    <n v="5411"/>
    <x v="20"/>
    <x v="3"/>
    <n v="638.64983991999998"/>
    <n v="0.20610239259400001"/>
    <n v="278.894606571"/>
    <n v="418.84384143699998"/>
    <n v="62.028355701099997"/>
    <n v="152.90756853100001"/>
    <n v="123.078813564"/>
    <n v="106.067538412"/>
    <n v="53.033769206000002"/>
  </r>
  <r>
    <n v="5411"/>
    <x v="20"/>
    <x v="4"/>
    <n v="87.530688720000001"/>
    <n v="2.9478320895999998E-3"/>
    <n v="132.104211967"/>
    <n v="36.503635621400001"/>
    <n v="29.327800204599999"/>
    <n v="198.97638601"/>
    <n v="109.516747775"/>
    <n v="61.635223484500003"/>
    <n v="30.8176117422"/>
  </r>
  <r>
    <n v="5411"/>
    <x v="20"/>
    <x v="5"/>
    <n v="0"/>
    <n v="0"/>
    <n v="137.862769719"/>
    <n v="2.7318271930699999E-4"/>
    <n v="30.630430512899999"/>
    <n v="229.44349588099999"/>
    <n v="161.283234816"/>
    <n v="59.1401911934"/>
    <n v="29.5700955967"/>
  </r>
  <r>
    <n v="5411"/>
    <x v="20"/>
    <x v="6"/>
    <n v="6.4837547200000003"/>
    <n v="0"/>
    <n v="121.191736924"/>
    <n v="1.20019905982E-4"/>
    <n v="26.925882320900001"/>
    <n v="235.38333824899999"/>
    <n v="228.58509610799999"/>
    <n v="52.110375599800001"/>
    <n v="26.055187799900001"/>
  </r>
  <r>
    <n v="5411"/>
    <x v="20"/>
    <x v="7"/>
    <n v="0"/>
    <n v="0"/>
    <n v="81.864786616800004"/>
    <n v="5.8001220568199999E-5"/>
    <n v="18.1849659423"/>
    <n v="191.64834058400001"/>
    <n v="203.483450154"/>
    <n v="35.9318777521"/>
    <n v="17.965938875999999"/>
  </r>
  <r>
    <n v="5411"/>
    <x v="20"/>
    <x v="8"/>
    <n v="0"/>
    <n v="0"/>
    <n v="83.588608756699998"/>
    <n v="7.0568941105799999E-5"/>
    <n v="18.567523118899999"/>
    <n v="173.22800946800001"/>
    <n v="208.72829599600001"/>
    <n v="36.7661323114"/>
    <n v="18.3830661557"/>
  </r>
  <r>
    <n v="5411"/>
    <x v="20"/>
    <x v="9"/>
    <n v="19.451264160000001"/>
    <n v="0"/>
    <n v="53.115693401199998"/>
    <n v="6.4941864599799999"/>
    <n v="11.806465172399999"/>
    <n v="139.45395928100001"/>
    <n v="132.79214527400001"/>
    <n v="21.674387008099998"/>
    <n v="10.837193504"/>
  </r>
  <r>
    <n v="5411"/>
    <x v="20"/>
    <x v="10"/>
    <n v="0"/>
    <n v="0"/>
    <n v="37.258747026499996"/>
    <n v="8.3671169356700005E-6"/>
    <n v="8.2809580245699994"/>
    <n v="106.157756209"/>
    <n v="108.403774396"/>
    <n v="15.386292579599999"/>
    <n v="7.6931462898099996"/>
  </r>
  <r>
    <n v="5411"/>
    <x v="20"/>
    <x v="11"/>
    <n v="152.36823591999999"/>
    <n v="0"/>
    <n v="29.020085985600002"/>
    <n v="58.0394627278"/>
    <n v="6.4476173280999998"/>
    <n v="133.05178003099999"/>
    <n v="98.907620949899993"/>
    <n v="12.466617107499999"/>
    <n v="6.2333085537299997"/>
  </r>
  <r>
    <n v="5411"/>
    <x v="21"/>
    <x v="0"/>
    <n v="126.43321704"/>
    <n v="0"/>
    <n v="28.956615203199998"/>
    <n v="59.2831489374"/>
    <n v="6.4239956409900003"/>
    <n v="109.465973844"/>
    <n v="112.86582365300001"/>
    <n v="14.4776522521"/>
    <n v="7.2388261260700002"/>
  </r>
  <r>
    <n v="5411"/>
    <x v="21"/>
    <x v="1"/>
    <n v="424.68593415999999"/>
    <n v="1.17641858978E-3"/>
    <n v="55.100440016699999"/>
    <n v="212.50841341099999"/>
    <n v="12.230130812700001"/>
    <n v="155.71369498499999"/>
    <n v="171.20984070200001"/>
    <n v="26.231294947199999"/>
    <n v="13.115647473599999"/>
  </r>
  <r>
    <n v="5411"/>
    <x v="21"/>
    <x v="2"/>
    <n v="66.458485879999998"/>
    <n v="0"/>
    <n v="82.773444414899998"/>
    <n v="20.875159810700001"/>
    <n v="18.381809691800001"/>
    <n v="209.35143785400001"/>
    <n v="152.408345965"/>
    <n v="37.4012929027"/>
    <n v="18.700646451400001"/>
  </r>
  <r>
    <n v="5411"/>
    <x v="21"/>
    <x v="3"/>
    <n v="129.67509440000001"/>
    <n v="8.0900988134299996E-4"/>
    <n v="77.234441931199996"/>
    <n v="68.932612821500001"/>
    <n v="17.153474641100001"/>
    <n v="176.83248316500001"/>
    <n v="177.89363365899999"/>
    <n v="34.5276416337"/>
    <n v="17.263820816900001"/>
  </r>
  <r>
    <n v="5411"/>
    <x v="21"/>
    <x v="4"/>
    <n v="0"/>
    <n v="0"/>
    <n v="104.745723614"/>
    <n v="3.1069458397200002E-4"/>
    <n v="23.261211999"/>
    <n v="195.50591075899999"/>
    <n v="224.39830716700001"/>
    <n v="47.343255840899999"/>
    <n v="23.671627920500001"/>
  </r>
  <r>
    <n v="5411"/>
    <x v="21"/>
    <x v="5"/>
    <n v="0"/>
    <n v="0"/>
    <n v="106.710990409"/>
    <n v="1.3034938787599999E-4"/>
    <n v="23.690144980300001"/>
    <n v="189.19819993799999"/>
    <n v="243.79717077999999"/>
    <n v="49.837343519199997"/>
    <n v="24.918671759599999"/>
  </r>
  <r>
    <n v="5411"/>
    <x v="21"/>
    <x v="6"/>
    <n v="3.2418773600000002"/>
    <n v="0"/>
    <n v="150.25098944199999"/>
    <n v="2.39493532984E-4"/>
    <n v="33.364627820999999"/>
    <n v="211.576885051"/>
    <n v="282.34562620600002"/>
    <n v="68.356530827900002"/>
    <n v="34.1782654139"/>
  </r>
  <r>
    <n v="5411"/>
    <x v="21"/>
    <x v="7"/>
    <n v="0"/>
    <n v="0"/>
    <n v="162.36580843300001"/>
    <n v="2.57568647588E-4"/>
    <n v="36.066292385799997"/>
    <n v="210.85832630199999"/>
    <n v="280.83374703300001"/>
    <n v="71.415211710799994"/>
    <n v="35.707605855399997"/>
  </r>
  <r>
    <n v="5411"/>
    <x v="21"/>
    <x v="8"/>
    <n v="97.256320799999997"/>
    <n v="0"/>
    <n v="155.834811575"/>
    <n v="51.0326583696"/>
    <n v="34.623797896699998"/>
    <n v="206.35566963299999"/>
    <n v="258.99292710600002"/>
    <n v="66.779446842900001"/>
    <n v="33.389723421399999"/>
  </r>
  <r>
    <n v="5411"/>
    <x v="21"/>
    <x v="9"/>
    <n v="0"/>
    <n v="0"/>
    <n v="89.059465100599994"/>
    <n v="1.9550985571300001E-4"/>
    <n v="19.7953734588"/>
    <n v="160.913799678"/>
    <n v="158.092945953"/>
    <n v="36.472550157000001"/>
    <n v="18.2362750785"/>
  </r>
  <r>
    <n v="5411"/>
    <x v="21"/>
    <x v="10"/>
    <n v="233.41516992000001"/>
    <n v="0"/>
    <n v="45.699948468199999"/>
    <n v="128.69141402599999"/>
    <n v="10.1190589346"/>
    <n v="115.865371764"/>
    <n v="177.29954471299999"/>
    <n v="27.008699316200001"/>
    <n v="13.504349658100001"/>
  </r>
  <r>
    <n v="5411"/>
    <x v="21"/>
    <x v="11"/>
    <n v="296.63177844000001"/>
    <n v="0"/>
    <n v="94.605129795400003"/>
    <n v="153.49284884400001"/>
    <n v="21.047445231099999"/>
    <n v="131.66615560299999"/>
    <n v="150.11078184499999"/>
    <n v="34.5837248765"/>
    <n v="17.291862438300001"/>
  </r>
  <r>
    <n v="5411"/>
    <x v="22"/>
    <x v="0"/>
    <n v="951.49100515999999"/>
    <n v="0.51963489299099996"/>
    <n v="190.22622907799999"/>
    <n v="552.67867783099996"/>
    <n v="42.099394799099997"/>
    <n v="92.6748486133"/>
    <n v="315.07916932799998"/>
    <n v="116.969562837"/>
    <n v="58.484781418700003"/>
  </r>
  <r>
    <n v="5411"/>
    <x v="22"/>
    <x v="1"/>
    <n v="363.09026432000002"/>
    <n v="0.111082159"/>
    <n v="232.29310595499999"/>
    <n v="189.03058741000001"/>
    <n v="51.700917671699997"/>
    <n v="116.647084789"/>
    <n v="132.09824483"/>
    <n v="80.400324628600004"/>
    <n v="40.200162314300002"/>
  </r>
  <r>
    <n v="5411"/>
    <x v="22"/>
    <x v="2"/>
    <n v="170.19856139999999"/>
    <n v="5.9125191021800003E-3"/>
    <n v="207.85155026699999"/>
    <n v="86.9675438445"/>
    <n v="46.174830846200003"/>
    <n v="220.549794058"/>
    <n v="155.19221892799999"/>
    <n v="90.394528298099999"/>
    <n v="45.1972641491"/>
  </r>
  <r>
    <n v="5411"/>
    <x v="22"/>
    <x v="3"/>
    <n v="0"/>
    <n v="0"/>
    <n v="161.309636146"/>
    <n v="3.5698254093E-4"/>
    <n v="35.8243316326"/>
    <n v="226.31453543200001"/>
    <n v="177.334212326"/>
    <n v="72.525089878399996"/>
    <n v="36.262544939199998"/>
  </r>
  <r>
    <n v="5411"/>
    <x v="22"/>
    <x v="4"/>
    <n v="89.151627399999995"/>
    <n v="0"/>
    <n v="134.41604428700001"/>
    <n v="43.0498023273"/>
    <n v="29.878763126300001"/>
    <n v="217.625065307"/>
    <n v="203.24701915099999"/>
    <n v="54.6366606116"/>
    <n v="27.3183303058"/>
  </r>
  <r>
    <n v="5411"/>
    <x v="22"/>
    <x v="5"/>
    <n v="0"/>
    <n v="0"/>
    <n v="124.65960409500001"/>
    <n v="2.8518870180799997E-4"/>
    <n v="27.674537751199999"/>
    <n v="207.05328421999999"/>
    <n v="246.502761354"/>
    <n v="58.2735987756"/>
    <n v="29.1367993878"/>
  </r>
  <r>
    <n v="5411"/>
    <x v="22"/>
    <x v="6"/>
    <n v="0"/>
    <n v="0"/>
    <n v="163.600423748"/>
    <n v="2.61466850794E-4"/>
    <n v="36.334430398000002"/>
    <n v="218.020834479"/>
    <n v="284.35169306900002"/>
    <n v="73.2657933829"/>
    <n v="36.632896691399999"/>
  </r>
  <r>
    <n v="5411"/>
    <x v="22"/>
    <x v="7"/>
    <n v="0"/>
    <n v="0"/>
    <n v="164.50427822699999"/>
    <n v="2.5531605746600001E-4"/>
    <n v="36.5436933123"/>
    <n v="213.39719244200001"/>
    <n v="276.13946075500002"/>
    <n v="71.845585381099994"/>
    <n v="35.922792690500003"/>
  </r>
  <r>
    <n v="5411"/>
    <x v="22"/>
    <x v="8"/>
    <n v="0"/>
    <n v="0"/>
    <n v="128.30045481799999"/>
    <n v="1.4200107862500001E-4"/>
    <n v="28.5072387457"/>
    <n v="187.55690000000001"/>
    <n v="225.92561950199999"/>
    <n v="54.745060691299997"/>
    <n v="27.372530345600001"/>
  </r>
  <r>
    <n v="5411"/>
    <x v="22"/>
    <x v="9"/>
    <n v="35.660650959999998"/>
    <n v="0"/>
    <n v="103.275943157"/>
    <n v="15.771737372300001"/>
    <n v="22.944653027600001"/>
    <n v="188.78751038499999"/>
    <n v="209.43023136799999"/>
    <n v="44.572145128400003"/>
    <n v="22.286072564200001"/>
  </r>
  <r>
    <n v="5411"/>
    <x v="22"/>
    <x v="10"/>
    <n v="295.01083976000001"/>
    <n v="7.33314634488E-3"/>
    <n v="65.979964984800006"/>
    <n v="151.330381913"/>
    <n v="14.659263637900001"/>
    <n v="139.86070385599999"/>
    <n v="169.083833355"/>
    <n v="28.347555881800002"/>
    <n v="14.173777940900001"/>
  </r>
  <r>
    <n v="5411"/>
    <x v="22"/>
    <x v="11"/>
    <n v="622.44045312000003"/>
    <n v="0.27423275590700003"/>
    <n v="151.967527166"/>
    <n v="344.82912589900002"/>
    <n v="33.745087180299997"/>
    <n v="91.850158861300002"/>
    <n v="215.63452524100001"/>
    <n v="69.290296495500002"/>
    <n v="34.645148247800002"/>
  </r>
  <r>
    <n v="5411"/>
    <x v="23"/>
    <x v="0"/>
    <n v="116.70758496000001"/>
    <n v="1.3778123028700001E-3"/>
    <n v="96.336794589600004"/>
    <n v="55.221872557099999"/>
    <n v="21.3902635277"/>
    <n v="148.60481065299999"/>
    <n v="94.202760987299996"/>
    <n v="44.3029071343"/>
    <n v="22.151453567200001"/>
  </r>
  <r>
    <n v="5411"/>
    <x v="23"/>
    <x v="1"/>
    <n v="1212.4621326399999"/>
    <n v="1.2717519877600001"/>
    <n v="406.59901290400001"/>
    <n v="712.76679204300001"/>
    <n v="90.302564478299999"/>
    <n v="121.893136344"/>
    <n v="276.09146725099998"/>
    <n v="182.09625200400001"/>
    <n v="91.048126002000004"/>
  </r>
  <r>
    <n v="5411"/>
    <x v="23"/>
    <x v="2"/>
    <n v="22.693141520000001"/>
    <n v="0"/>
    <n v="138.887336086"/>
    <n v="3.9010144309600001"/>
    <n v="30.838002272499999"/>
    <n v="198.93280742900001"/>
    <n v="101.258342641"/>
    <n v="63.876246494599997"/>
    <n v="31.938123247299998"/>
  </r>
  <r>
    <n v="5411"/>
    <x v="23"/>
    <x v="3"/>
    <n v="0"/>
    <n v="0"/>
    <n v="160.23630668199999"/>
    <n v="2.06888751293E-4"/>
    <n v="35.603196971099997"/>
    <n v="218.520067195"/>
    <n v="163.020372737"/>
    <n v="68.352355055299995"/>
    <n v="34.176177527699998"/>
  </r>
  <r>
    <n v="5411"/>
    <x v="23"/>
    <x v="4"/>
    <n v="0"/>
    <n v="0"/>
    <n v="122.346746106"/>
    <n v="1.03467547506E-4"/>
    <n v="27.1815586763"/>
    <n v="209.01960873300001"/>
    <n v="202.02426894499999"/>
    <n v="52.8080246679"/>
    <n v="26.404012333899999"/>
  </r>
  <r>
    <n v="5411"/>
    <x v="23"/>
    <x v="5"/>
    <n v="9.7256320800000005"/>
    <n v="0"/>
    <n v="75.871548290299998"/>
    <n v="0.92778282387800004"/>
    <n v="16.858045274999998"/>
    <n v="171.79027220699999"/>
    <n v="162.38245674500001"/>
    <n v="32.3630443224"/>
    <n v="16.1815221612"/>
  </r>
  <r>
    <n v="5411"/>
    <x v="23"/>
    <x v="6"/>
    <n v="0"/>
    <n v="0"/>
    <n v="134.37334303599999"/>
    <n v="2.2173730579599999E-4"/>
    <n v="29.827151241599999"/>
    <n v="208.53677028499999"/>
    <n v="291.604085521"/>
    <n v="63.637606494800004"/>
    <n v="31.818803247400002"/>
  </r>
  <r>
    <n v="5411"/>
    <x v="23"/>
    <x v="7"/>
    <n v="0"/>
    <n v="0"/>
    <n v="149.25809350399999"/>
    <n v="2.3025701301700001E-4"/>
    <n v="33.147694323400003"/>
    <n v="208.79172543000001"/>
    <n v="273.12168960499997"/>
    <n v="67.145095210299999"/>
    <n v="33.5725476052"/>
  </r>
  <r>
    <n v="5411"/>
    <x v="23"/>
    <x v="8"/>
    <n v="0"/>
    <n v="0"/>
    <n v="137.13226958300001"/>
    <n v="1.8261289216499999E-4"/>
    <n v="30.4705017"/>
    <n v="193.33249929300001"/>
    <n v="241.60413458799999"/>
    <n v="58.318497291200003"/>
    <n v="29.159248645600002"/>
  </r>
  <r>
    <n v="5411"/>
    <x v="23"/>
    <x v="9"/>
    <n v="144.26354251999999"/>
    <n v="0"/>
    <n v="109.713320813"/>
    <n v="72.922575930700006"/>
    <n v="24.376466915799998"/>
    <n v="180.128293963"/>
    <n v="205.24101425999999"/>
    <n v="47.001008734899997"/>
    <n v="23.5005043675"/>
  </r>
  <r>
    <n v="5411"/>
    <x v="23"/>
    <x v="10"/>
    <n v="1.6209386800000001"/>
    <n v="0"/>
    <n v="61.426453825800003"/>
    <n v="3.2840764742399998E-5"/>
    <n v="13.6619433324"/>
    <n v="127.16097645399999"/>
    <n v="111.96753622599999"/>
    <n v="23.314986895899999"/>
    <n v="11.657493448"/>
  </r>
  <r>
    <n v="5411"/>
    <x v="23"/>
    <x v="11"/>
    <n v="437.6534436"/>
    <n v="4.7217078812399997E-2"/>
    <n v="82.692495781800005"/>
    <n v="239.146325816"/>
    <n v="18.363023622"/>
    <n v="106.465258312"/>
    <n v="186.591856812"/>
    <n v="37.538038579999998"/>
    <n v="18.769019289999999"/>
  </r>
  <r>
    <n v="5411"/>
    <x v="24"/>
    <x v="0"/>
    <n v="110.22383024"/>
    <n v="2.6033429803800001E-3"/>
    <n v="48.507239643699997"/>
    <n v="47.875865801800003"/>
    <n v="10.7721579409"/>
    <n v="103.38556967300001"/>
    <n v="74.463939717299994"/>
    <n v="21.923833484300001"/>
    <n v="10.9619167422"/>
  </r>
  <r>
    <n v="5411"/>
    <x v="24"/>
    <x v="1"/>
    <n v="1045.5054485999999"/>
    <n v="0.54424760488000001"/>
    <n v="230.295494316"/>
    <n v="574.81869929300001"/>
    <n v="51.018110434500002"/>
    <n v="108.026698491"/>
    <n v="296.62043673800002"/>
    <n v="130.710629138"/>
    <n v="65.355314569000001"/>
  </r>
  <r>
    <n v="5411"/>
    <x v="24"/>
    <x v="2"/>
    <n v="45.386283040000002"/>
    <n v="2.3038875381299999E-3"/>
    <n v="191.82739320300001"/>
    <n v="14.6773241014"/>
    <n v="42.698649253399999"/>
    <n v="199.032355263"/>
    <n v="99.435957551599998"/>
    <n v="65.519240252499998"/>
    <n v="32.759620126199998"/>
  </r>
  <r>
    <n v="5411"/>
    <x v="24"/>
    <x v="3"/>
    <n v="128.05415572000001"/>
    <n v="0"/>
    <n v="155.440882082"/>
    <n v="64.027853631400006"/>
    <n v="34.5468948336"/>
    <n v="220.161940423"/>
    <n v="150.99154147499999"/>
    <n v="64.336524126300006"/>
    <n v="32.168262063199997"/>
  </r>
  <r>
    <n v="5411"/>
    <x v="24"/>
    <x v="4"/>
    <n v="0"/>
    <n v="0"/>
    <n v="122.746621284"/>
    <n v="1.7748736110999999E-4"/>
    <n v="27.267762021599999"/>
    <n v="209.95366022799999"/>
    <n v="190.57236143399999"/>
    <n v="53.545059497300002"/>
    <n v="26.772529748699998"/>
  </r>
  <r>
    <n v="5411"/>
    <x v="24"/>
    <x v="5"/>
    <n v="0"/>
    <n v="0"/>
    <n v="98.840327475099997"/>
    <n v="8.4737648806800005E-5"/>
    <n v="21.9540545272"/>
    <n v="187.51432939899999"/>
    <n v="208.094772277"/>
    <n v="43.759355254500001"/>
    <n v="21.879677627300001"/>
  </r>
  <r>
    <n v="5411"/>
    <x v="24"/>
    <x v="6"/>
    <n v="0"/>
    <n v="0"/>
    <n v="115.860498933"/>
    <n v="1.5045452643900001E-4"/>
    <n v="25.7246562791"/>
    <n v="198.01016844500001"/>
    <n v="255.42418844700001"/>
    <n v="53.405117773500002"/>
    <n v="26.7025588867"/>
  </r>
  <r>
    <n v="5411"/>
    <x v="24"/>
    <x v="7"/>
    <n v="0"/>
    <n v="0"/>
    <n v="145.45312410899999"/>
    <n v="2.2400974068899999E-4"/>
    <n v="32.2991996899"/>
    <n v="208.06036899099999"/>
    <n v="280.032293439"/>
    <n v="66.177508619999998"/>
    <n v="33.088754309999999"/>
  </r>
  <r>
    <n v="5411"/>
    <x v="24"/>
    <x v="8"/>
    <n v="0"/>
    <n v="0"/>
    <n v="122.103656212"/>
    <n v="1.2885396011299999E-4"/>
    <n v="27.1332104747"/>
    <n v="183.74853810799999"/>
    <n v="217.806078689"/>
    <n v="51.491529417000002"/>
    <n v="25.745764708500001"/>
  </r>
  <r>
    <n v="5411"/>
    <x v="24"/>
    <x v="9"/>
    <n v="238.27798596"/>
    <n v="0"/>
    <n v="71.036339899200001"/>
    <n v="93.702475366100003"/>
    <n v="15.7947424124"/>
    <n v="192.32530113799999"/>
    <n v="138.720169701"/>
    <n v="27.936514687500001"/>
    <n v="13.968257343699999"/>
  </r>
  <r>
    <n v="5411"/>
    <x v="24"/>
    <x v="10"/>
    <n v="218.8267218"/>
    <n v="0"/>
    <n v="71.925822741900006"/>
    <n v="111.34166971400001"/>
    <n v="15.9753585122"/>
    <n v="137.56177412700001"/>
    <n v="161.05120804800001"/>
    <n v="31.9600294494"/>
    <n v="15.9800147247"/>
  </r>
  <r>
    <n v="5411"/>
    <x v="24"/>
    <x v="11"/>
    <n v="2270.93509068"/>
    <n v="2.2957707738100002"/>
    <n v="576.95752170799994"/>
    <n v="1391.6262142800001"/>
    <n v="127.974450889"/>
    <n v="132.474995468"/>
    <n v="560.37398707299997"/>
    <n v="293.38780196099998"/>
    <n v="146.69390098"/>
  </r>
  <r>
    <n v="5411"/>
    <x v="25"/>
    <x v="0"/>
    <n v="105.3610142"/>
    <n v="2.86973832793E-2"/>
    <n v="205.29140734800001"/>
    <n v="50.2319656843"/>
    <n v="45.733821474499997"/>
    <n v="118.541144761"/>
    <n v="76.779169775"/>
    <n v="61.932059213300001"/>
    <n v="30.966029606700001"/>
  </r>
  <r>
    <n v="5411"/>
    <x v="25"/>
    <x v="1"/>
    <n v="573.81229271999996"/>
    <n v="0.56558444130300001"/>
    <n v="193.32984479000001"/>
    <n v="328.54455817000002"/>
    <n v="42.842695627099999"/>
    <n v="129.61449064000001"/>
    <n v="144.31574268700001"/>
    <n v="106.795188392"/>
    <n v="53.397594196"/>
  </r>
  <r>
    <n v="5411"/>
    <x v="25"/>
    <x v="2"/>
    <n v="580.29604744000005"/>
    <n v="0.25009698224299998"/>
    <n v="366.677215628"/>
    <n v="301.32595239300002"/>
    <n v="81.5143640119"/>
    <n v="183.51368718699999"/>
    <n v="201.07157386200001"/>
    <n v="147.48908222599999"/>
    <n v="73.744541112899995"/>
  </r>
  <r>
    <n v="5411"/>
    <x v="25"/>
    <x v="3"/>
    <n v="3.2418773600000002"/>
    <n v="0"/>
    <n v="208.66824699200001"/>
    <n v="1.03236522238E-2"/>
    <n v="46.367053435899997"/>
    <n v="232.37499282799999"/>
    <n v="134.27976678100001"/>
    <n v="88.439247191500002"/>
    <n v="44.219623595800002"/>
  </r>
  <r>
    <n v="5411"/>
    <x v="25"/>
    <x v="4"/>
    <n v="56.732853800000001"/>
    <n v="0"/>
    <n v="195.70809602099999"/>
    <n v="27.832899037699999"/>
    <n v="43.487998704200002"/>
    <n v="249.809961423"/>
    <n v="194.699129554"/>
    <n v="82.785589357199996"/>
    <n v="41.392794678599998"/>
  </r>
  <r>
    <n v="5411"/>
    <x v="25"/>
    <x v="5"/>
    <n v="0"/>
    <n v="0"/>
    <n v="113.452764116"/>
    <n v="1.04359290415E-4"/>
    <n v="25.2023096878"/>
    <n v="202.80681130400001"/>
    <n v="186.586041021"/>
    <n v="49.673326498900003"/>
    <n v="24.836663249400001"/>
  </r>
  <r>
    <n v="5411"/>
    <x v="25"/>
    <x v="6"/>
    <n v="0"/>
    <n v="0"/>
    <n v="142.69338602600001"/>
    <n v="2.4756416040800001E-4"/>
    <n v="31.680744595899998"/>
    <n v="217.99793517399999"/>
    <n v="281.02147868100002"/>
    <n v="66.127324692599998"/>
    <n v="33.063662346299999"/>
  </r>
  <r>
    <n v="5411"/>
    <x v="25"/>
    <x v="7"/>
    <n v="0"/>
    <n v="0"/>
    <n v="150.53803023099999"/>
    <n v="2.12770869609E-4"/>
    <n v="33.440552091199997"/>
    <n v="210.98482677300001"/>
    <n v="263.40536348000001"/>
    <n v="65.878364841899995"/>
    <n v="32.939182420999998"/>
  </r>
  <r>
    <n v="5411"/>
    <x v="25"/>
    <x v="8"/>
    <n v="0"/>
    <n v="0"/>
    <n v="119.889238573"/>
    <n v="1.2623485053500001E-4"/>
    <n v="26.647457401400001"/>
    <n v="181.90404363299999"/>
    <n v="209.97681518499999"/>
    <n v="49.203935001200001"/>
    <n v="24.601967500600001"/>
  </r>
  <r>
    <n v="5411"/>
    <x v="25"/>
    <x v="9"/>
    <n v="231.79423123999999"/>
    <n v="0"/>
    <n v="107.85071700100001"/>
    <n v="127.584470874"/>
    <n v="23.958367124700001"/>
    <n v="177.63643859300001"/>
    <n v="214.35469322500001"/>
    <n v="47.115252958900001"/>
    <n v="23.557626479500001"/>
  </r>
  <r>
    <n v="5411"/>
    <x v="25"/>
    <x v="10"/>
    <n v="89.151627399999995"/>
    <n v="0"/>
    <n v="50.440435410100001"/>
    <n v="46.391318355300001"/>
    <n v="11.216752873700001"/>
    <n v="100.726857314"/>
    <n v="93.939119569699997"/>
    <n v="19.525135796899999"/>
    <n v="9.7625678984699995"/>
  </r>
  <r>
    <n v="5411"/>
    <x v="25"/>
    <x v="11"/>
    <n v="72.942240600000005"/>
    <n v="0"/>
    <n v="62.963829107599999"/>
    <n v="32.750739215899998"/>
    <n v="13.9818867219"/>
    <n v="125.225705516"/>
    <n v="137.57155886199999"/>
    <n v="28.606012396499999"/>
    <n v="14.3030061982"/>
  </r>
  <r>
    <n v="5411"/>
    <x v="26"/>
    <x v="0"/>
    <n v="191.27076424000001"/>
    <n v="0"/>
    <n v="50.629483885600003"/>
    <n v="99.753126119699999"/>
    <n v="11.2407855501"/>
    <n v="105.97591048"/>
    <n v="127.20567218399999"/>
    <n v="23.453833113799998"/>
    <n v="11.726916556899999"/>
  </r>
  <r>
    <n v="5411"/>
    <x v="26"/>
    <x v="1"/>
    <n v="314.46210392"/>
    <n v="0"/>
    <n v="66.696848458000005"/>
    <n v="163.32771698299999"/>
    <n v="14.7878203478"/>
    <n v="127.799670793"/>
    <n v="157.62521236200001"/>
    <n v="35.232722043199999"/>
    <n v="17.6163610216"/>
  </r>
  <r>
    <n v="5411"/>
    <x v="26"/>
    <x v="2"/>
    <n v="183.16607084"/>
    <n v="0"/>
    <n v="94.415277904800007"/>
    <n v="87.0288478258"/>
    <n v="20.9870077737"/>
    <n v="159.85121262999999"/>
    <n v="138.201932521"/>
    <n v="38.411080911600003"/>
    <n v="19.205540455800001"/>
  </r>
  <r>
    <n v="5411"/>
    <x v="26"/>
    <x v="3"/>
    <n v="439.27438228"/>
    <n v="1.4032723877100001E-2"/>
    <n v="163.61226136400001"/>
    <n v="236.15775424700001"/>
    <n v="36.3203758983"/>
    <n v="205.19982924499999"/>
    <n v="246.43670817399999"/>
    <n v="76.843203878300002"/>
    <n v="38.421601939200002"/>
  </r>
  <r>
    <n v="5411"/>
    <x v="26"/>
    <x v="4"/>
    <n v="0"/>
    <n v="0"/>
    <n v="0"/>
    <n v="0"/>
    <n v="0"/>
    <n v="0"/>
    <n v="0"/>
    <n v="0"/>
    <n v="0"/>
  </r>
  <r>
    <n v="5411"/>
    <x v="26"/>
    <x v="5"/>
    <n v="0"/>
    <n v="0"/>
    <n v="0"/>
    <n v="0"/>
    <n v="0"/>
    <n v="0"/>
    <n v="0"/>
    <n v="0"/>
    <n v="0"/>
  </r>
  <r>
    <n v="5411"/>
    <x v="26"/>
    <x v="6"/>
    <n v="0"/>
    <n v="0"/>
    <n v="0"/>
    <n v="0"/>
    <n v="0"/>
    <n v="0"/>
    <n v="0"/>
    <n v="0"/>
    <n v="0"/>
  </r>
  <r>
    <n v="5411"/>
    <x v="26"/>
    <x v="7"/>
    <n v="0"/>
    <n v="0"/>
    <n v="0"/>
    <n v="0"/>
    <n v="0"/>
    <n v="0"/>
    <n v="0"/>
    <n v="0"/>
    <n v="0"/>
  </r>
  <r>
    <n v="5411"/>
    <x v="26"/>
    <x v="8"/>
    <n v="0"/>
    <n v="0"/>
    <n v="0"/>
    <n v="0"/>
    <n v="0"/>
    <n v="0"/>
    <n v="0"/>
    <n v="0"/>
    <n v="0"/>
  </r>
  <r>
    <n v="5411"/>
    <x v="26"/>
    <x v="9"/>
    <n v="0"/>
    <n v="0"/>
    <n v="0"/>
    <n v="0"/>
    <n v="0"/>
    <n v="0"/>
    <n v="0"/>
    <n v="0"/>
    <n v="0"/>
  </r>
  <r>
    <n v="5411"/>
    <x v="26"/>
    <x v="10"/>
    <n v="0"/>
    <n v="0"/>
    <n v="0"/>
    <n v="0"/>
    <n v="0"/>
    <n v="0"/>
    <n v="0"/>
    <n v="0"/>
    <n v="0"/>
  </r>
  <r>
    <n v="5411"/>
    <x v="26"/>
    <x v="11"/>
    <n v="0"/>
    <n v="0"/>
    <n v="0"/>
    <n v="0"/>
    <n v="0"/>
    <n v="0"/>
    <n v="0"/>
    <n v="0"/>
    <n v="0"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43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LO14" firstHeaderRow="1" firstDataRow="3" firstDataCol="1"/>
  <pivotFields count="12">
    <pivotField showAll="0"/>
    <pivotField axis="axisCol" showAll="0" sortType="ascending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2">
    <field x="1"/>
    <field x="2"/>
  </colFields>
  <colItems count="32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 v="12"/>
    </i>
    <i t="grand">
      <x/>
    </i>
  </colItems>
  <dataFields count="9">
    <dataField name="Sum of Precipitation" fld="3" baseField="0" baseItem="0"/>
    <dataField name="Sum of Surface Storage Volume " fld="4" baseField="0" baseItem="0"/>
    <dataField name="Sum of Groundwater Storage Volume" fld="5" baseField="0" baseItem="0"/>
    <dataField name="Sum of Surface Outflow Volume" fld="6" baseField="0" baseItem="0"/>
    <dataField name="Sum of Groundwater Outflow Volume" fld="7" baseField="0" baseItem="0"/>
    <dataField name="Sum of Evapotranspiration" fld="8" baseField="0" baseItem="0"/>
    <dataField name="Sum of Surface-GW Infiltration" fld="9" baseField="0" baseItem="0"/>
    <dataField name="Sum of GW Inflow" fld="10" baseField="0" baseItem="0"/>
    <dataField name="Sum of Active GW Inflow" fld="1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rroyo Sec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2" sqref="A12"/>
    </sheetView>
  </sheetViews>
  <sheetFormatPr baseColWidth="10" defaultRowHeight="15" x14ac:dyDescent="0"/>
  <sheetData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5"/>
  <sheetViews>
    <sheetView tabSelected="1" workbookViewId="0">
      <selection activeCell="H18" sqref="H18"/>
    </sheetView>
  </sheetViews>
  <sheetFormatPr baseColWidth="10" defaultRowHeight="15" x14ac:dyDescent="0"/>
  <cols>
    <col min="1" max="2" width="5.1640625" bestFit="1" customWidth="1"/>
    <col min="3" max="3" width="3.1640625" bestFit="1" customWidth="1"/>
    <col min="4" max="13" width="12.1640625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29</v>
      </c>
      <c r="K1" s="2" t="s">
        <v>30</v>
      </c>
      <c r="L1" s="2" t="s">
        <v>31</v>
      </c>
    </row>
    <row r="2" spans="1:12">
      <c r="A2">
        <v>5399</v>
      </c>
      <c r="B2">
        <v>1986</v>
      </c>
      <c r="C2">
        <v>1</v>
      </c>
      <c r="D2">
        <v>4695.5616607800002</v>
      </c>
      <c r="E2">
        <v>3.30380934076</v>
      </c>
      <c r="F2">
        <v>20569.722117699999</v>
      </c>
      <c r="G2">
        <v>723.16961206400003</v>
      </c>
      <c r="H2">
        <v>3078.2564836699999</v>
      </c>
      <c r="I2">
        <v>2354.1538036000002</v>
      </c>
      <c r="J2">
        <v>2419.4891217600002</v>
      </c>
      <c r="K2">
        <v>1677.2218177499999</v>
      </c>
      <c r="L2">
        <v>967.05357524700003</v>
      </c>
    </row>
    <row r="3" spans="1:12">
      <c r="A3">
        <v>5399</v>
      </c>
      <c r="B3">
        <v>1986</v>
      </c>
      <c r="C3">
        <v>2</v>
      </c>
      <c r="D3">
        <v>8492.6945561400007</v>
      </c>
      <c r="E3">
        <v>20.689857193400002</v>
      </c>
      <c r="F3">
        <v>16568.045667800001</v>
      </c>
      <c r="G3">
        <v>2571.6511690699999</v>
      </c>
      <c r="H3">
        <v>2071.98453148</v>
      </c>
      <c r="I3">
        <v>1874.04544452</v>
      </c>
      <c r="J3">
        <v>3178.40620261</v>
      </c>
      <c r="K3">
        <v>2999.0946587600001</v>
      </c>
      <c r="L3">
        <v>1726.08858074</v>
      </c>
    </row>
    <row r="4" spans="1:12">
      <c r="A4">
        <v>5399</v>
      </c>
      <c r="B4">
        <v>1986</v>
      </c>
      <c r="C4">
        <v>3</v>
      </c>
      <c r="D4">
        <v>10221.746142399999</v>
      </c>
      <c r="E4">
        <v>25.256485876900001</v>
      </c>
      <c r="F4">
        <v>19271.589666299998</v>
      </c>
      <c r="G4">
        <v>2351.1211248999998</v>
      </c>
      <c r="H4">
        <v>2371.7925273800001</v>
      </c>
      <c r="I4">
        <v>2621.1737265100001</v>
      </c>
      <c r="J4">
        <v>4201.2186021300004</v>
      </c>
      <c r="K4">
        <v>4040.3806316099999</v>
      </c>
      <c r="L4">
        <v>2316.27425146</v>
      </c>
    </row>
    <row r="5" spans="1:12">
      <c r="A5">
        <v>5399</v>
      </c>
      <c r="B5">
        <v>1986</v>
      </c>
      <c r="C5">
        <v>4</v>
      </c>
      <c r="D5">
        <v>2017.2268506600001</v>
      </c>
      <c r="E5" s="1">
        <v>0.84871413387100003</v>
      </c>
      <c r="F5">
        <v>7567.1018428699999</v>
      </c>
      <c r="G5">
        <v>287.88342458400001</v>
      </c>
      <c r="H5">
        <v>853.020015941</v>
      </c>
      <c r="I5">
        <v>3344.8625951399999</v>
      </c>
      <c r="J5">
        <v>1558.1901804900001</v>
      </c>
      <c r="K5">
        <v>1204.88235955</v>
      </c>
      <c r="L5">
        <v>658.78149913799996</v>
      </c>
    </row>
    <row r="6" spans="1:12">
      <c r="A6">
        <v>5399</v>
      </c>
      <c r="B6">
        <v>1986</v>
      </c>
      <c r="C6">
        <v>5</v>
      </c>
      <c r="D6">
        <v>0</v>
      </c>
      <c r="E6">
        <v>0</v>
      </c>
      <c r="F6">
        <v>3020.2043991800001</v>
      </c>
      <c r="G6" s="1">
        <v>6.3976901337499999E-3</v>
      </c>
      <c r="H6">
        <v>524.60648251400005</v>
      </c>
      <c r="I6">
        <v>4484.3659539600003</v>
      </c>
      <c r="J6">
        <v>1466.56820023</v>
      </c>
      <c r="K6">
        <v>913.60657471399998</v>
      </c>
      <c r="L6">
        <v>456.80328735699999</v>
      </c>
    </row>
    <row r="7" spans="1:12">
      <c r="A7">
        <v>5399</v>
      </c>
      <c r="B7">
        <v>1986</v>
      </c>
      <c r="C7">
        <v>6</v>
      </c>
      <c r="D7">
        <v>0</v>
      </c>
      <c r="E7">
        <v>0</v>
      </c>
      <c r="F7">
        <v>1724.55987491</v>
      </c>
      <c r="G7" s="1">
        <v>1.1266008382800001E-3</v>
      </c>
      <c r="H7">
        <v>361.94163945899999</v>
      </c>
      <c r="I7">
        <v>4521.2268315800002</v>
      </c>
      <c r="J7">
        <v>1866.89097107</v>
      </c>
      <c r="K7">
        <v>673.94277108400001</v>
      </c>
      <c r="L7">
        <v>336.97138554200001</v>
      </c>
    </row>
    <row r="8" spans="1:12">
      <c r="A8">
        <v>5399</v>
      </c>
      <c r="B8">
        <v>1986</v>
      </c>
      <c r="C8">
        <v>7</v>
      </c>
      <c r="D8">
        <v>0</v>
      </c>
      <c r="E8">
        <v>0</v>
      </c>
      <c r="F8">
        <v>1211.0127950999999</v>
      </c>
      <c r="G8" s="1">
        <v>9.7337061153500003E-4</v>
      </c>
      <c r="H8">
        <v>265.74128586299997</v>
      </c>
      <c r="I8">
        <v>3486.4667361400002</v>
      </c>
      <c r="J8">
        <v>2277.61416409</v>
      </c>
      <c r="K8">
        <v>502.52651231999999</v>
      </c>
      <c r="L8">
        <v>251.26325616</v>
      </c>
    </row>
    <row r="9" spans="1:12">
      <c r="A9">
        <v>5399</v>
      </c>
      <c r="B9">
        <v>1986</v>
      </c>
      <c r="C9">
        <v>8</v>
      </c>
      <c r="D9">
        <v>0</v>
      </c>
      <c r="E9">
        <v>0</v>
      </c>
      <c r="F9">
        <v>1037.8878417999999</v>
      </c>
      <c r="G9" s="1">
        <v>9.8421944276100011E-4</v>
      </c>
      <c r="H9">
        <v>230.02379097599999</v>
      </c>
      <c r="I9">
        <v>2617.9838676700001</v>
      </c>
      <c r="J9">
        <v>2534.6898712799998</v>
      </c>
      <c r="K9">
        <v>461.31561652599999</v>
      </c>
      <c r="L9">
        <v>230.65780826299999</v>
      </c>
    </row>
    <row r="10" spans="1:12">
      <c r="A10">
        <v>5399</v>
      </c>
      <c r="B10">
        <v>1986</v>
      </c>
      <c r="C10">
        <v>9</v>
      </c>
      <c r="D10">
        <v>3356.3942557199998</v>
      </c>
      <c r="E10" s="1">
        <v>2.7674077301200001E-2</v>
      </c>
      <c r="F10">
        <v>997.39902847200005</v>
      </c>
      <c r="G10">
        <v>521.48273674999996</v>
      </c>
      <c r="H10">
        <v>220.04049802200001</v>
      </c>
      <c r="I10">
        <v>2258.6325284599998</v>
      </c>
      <c r="J10">
        <v>3630.8818856600001</v>
      </c>
      <c r="K10">
        <v>457.309530537</v>
      </c>
      <c r="L10">
        <v>229.37486287199999</v>
      </c>
    </row>
    <row r="11" spans="1:12">
      <c r="A11">
        <v>5399</v>
      </c>
      <c r="B11">
        <v>1986</v>
      </c>
      <c r="C11">
        <v>10</v>
      </c>
      <c r="D11">
        <v>559.39904262000005</v>
      </c>
      <c r="E11" s="1">
        <v>0</v>
      </c>
      <c r="F11">
        <v>902.72294738599999</v>
      </c>
      <c r="G11">
        <v>51.894691907099997</v>
      </c>
      <c r="H11">
        <v>195.05258706199999</v>
      </c>
      <c r="I11">
        <v>2718.5440969000001</v>
      </c>
      <c r="J11">
        <v>1509.1064538000001</v>
      </c>
      <c r="K11">
        <v>347.212895656</v>
      </c>
      <c r="L11">
        <v>174.43226748500001</v>
      </c>
    </row>
    <row r="12" spans="1:12">
      <c r="A12">
        <v>5399</v>
      </c>
      <c r="B12">
        <v>1986</v>
      </c>
      <c r="C12">
        <v>11</v>
      </c>
      <c r="D12">
        <v>1864.6634753999999</v>
      </c>
      <c r="E12" s="1">
        <v>2.3347589392499999E-4</v>
      </c>
      <c r="F12">
        <v>800.14629581400004</v>
      </c>
      <c r="G12">
        <v>263.34496111999999</v>
      </c>
      <c r="H12">
        <v>171.898150276</v>
      </c>
      <c r="I12">
        <v>2161.8452607200002</v>
      </c>
      <c r="J12">
        <v>2404.1876757800001</v>
      </c>
      <c r="K12">
        <v>348.61527292300002</v>
      </c>
      <c r="L12">
        <v>175.731420912</v>
      </c>
    </row>
    <row r="13" spans="1:12">
      <c r="A13">
        <v>5399</v>
      </c>
      <c r="B13">
        <v>1986</v>
      </c>
      <c r="C13">
        <v>12</v>
      </c>
      <c r="D13">
        <v>813.67133472</v>
      </c>
      <c r="E13">
        <v>0</v>
      </c>
      <c r="F13">
        <v>518.13250896299996</v>
      </c>
      <c r="G13">
        <v>106.41134540500001</v>
      </c>
      <c r="H13">
        <v>108.38392014</v>
      </c>
      <c r="I13">
        <v>1532.74999817</v>
      </c>
      <c r="J13">
        <v>1122.96448635</v>
      </c>
      <c r="K13">
        <v>191.83625328900001</v>
      </c>
      <c r="L13">
        <v>96.756033260999999</v>
      </c>
    </row>
    <row r="14" spans="1:12">
      <c r="A14">
        <v>5399</v>
      </c>
      <c r="B14">
        <v>1987</v>
      </c>
      <c r="C14">
        <v>1</v>
      </c>
      <c r="D14">
        <v>6984.0122896800003</v>
      </c>
      <c r="E14" s="1">
        <v>1.9759514848499999</v>
      </c>
      <c r="F14">
        <v>1698.50047178</v>
      </c>
      <c r="G14">
        <v>1923.1187329500001</v>
      </c>
      <c r="H14">
        <v>292.54425676300002</v>
      </c>
      <c r="I14">
        <v>2695.0101401100001</v>
      </c>
      <c r="J14">
        <v>3428.60387038</v>
      </c>
      <c r="K14">
        <v>583.60496597899999</v>
      </c>
      <c r="L14">
        <v>309.26356974800001</v>
      </c>
    </row>
    <row r="15" spans="1:12">
      <c r="A15">
        <v>5399</v>
      </c>
      <c r="B15">
        <v>1987</v>
      </c>
      <c r="C15">
        <v>2</v>
      </c>
      <c r="D15">
        <v>2796.9952131</v>
      </c>
      <c r="E15" s="1">
        <v>1.09955633693E-2</v>
      </c>
      <c r="F15">
        <v>1040.57962701</v>
      </c>
      <c r="G15">
        <v>359.84617807900003</v>
      </c>
      <c r="H15">
        <v>181.031909361</v>
      </c>
      <c r="I15">
        <v>1806.5452755599999</v>
      </c>
      <c r="J15">
        <v>1912.8878136000001</v>
      </c>
      <c r="K15">
        <v>358.26242402399998</v>
      </c>
      <c r="L15">
        <v>191.66509037899999</v>
      </c>
    </row>
    <row r="16" spans="1:12">
      <c r="A16">
        <v>5399</v>
      </c>
      <c r="B16">
        <v>1987</v>
      </c>
      <c r="C16">
        <v>3</v>
      </c>
      <c r="D16">
        <v>1949.4209060999999</v>
      </c>
      <c r="E16" s="1">
        <v>2.51499830886E-2</v>
      </c>
      <c r="F16">
        <v>1319.5153061999999</v>
      </c>
      <c r="G16">
        <v>238.254329853</v>
      </c>
      <c r="H16">
        <v>213.50813692099999</v>
      </c>
      <c r="I16">
        <v>2556.6944878099998</v>
      </c>
      <c r="J16">
        <v>1558.60828283</v>
      </c>
      <c r="K16">
        <v>404.891457747</v>
      </c>
      <c r="L16">
        <v>214.08657372100001</v>
      </c>
    </row>
    <row r="17" spans="1:12">
      <c r="A17">
        <v>5399</v>
      </c>
      <c r="B17">
        <v>1987</v>
      </c>
      <c r="C17">
        <v>4</v>
      </c>
      <c r="D17">
        <v>322.07823666000002</v>
      </c>
      <c r="E17" s="1">
        <v>0</v>
      </c>
      <c r="F17">
        <v>989.08402438899998</v>
      </c>
      <c r="G17" s="1">
        <v>24.567480426199999</v>
      </c>
      <c r="H17">
        <v>194.045338969</v>
      </c>
      <c r="I17">
        <v>2924.27306537</v>
      </c>
      <c r="J17">
        <v>1215.64207132</v>
      </c>
      <c r="K17">
        <v>356.10600119499998</v>
      </c>
      <c r="L17">
        <v>179.149497365</v>
      </c>
    </row>
    <row r="18" spans="1:12">
      <c r="A18">
        <v>5399</v>
      </c>
      <c r="B18">
        <v>1987</v>
      </c>
      <c r="C18">
        <v>5</v>
      </c>
      <c r="D18">
        <v>16.95148614</v>
      </c>
      <c r="E18">
        <v>0</v>
      </c>
      <c r="F18">
        <v>725.79152192900006</v>
      </c>
      <c r="G18" s="1">
        <v>3.69941764506E-4</v>
      </c>
      <c r="H18">
        <v>156.633654605</v>
      </c>
      <c r="I18">
        <v>2408.2118570900002</v>
      </c>
      <c r="J18">
        <v>1474.8889207100001</v>
      </c>
      <c r="K18">
        <v>300.92184403200002</v>
      </c>
      <c r="L18">
        <v>150.46857441</v>
      </c>
    </row>
    <row r="19" spans="1:12">
      <c r="A19">
        <v>5399</v>
      </c>
      <c r="B19">
        <v>1987</v>
      </c>
      <c r="C19">
        <v>6</v>
      </c>
      <c r="D19">
        <v>33.90297228</v>
      </c>
      <c r="E19">
        <v>0</v>
      </c>
      <c r="F19">
        <v>644.24761694799997</v>
      </c>
      <c r="G19" s="1">
        <v>3.5180776632800001E-4</v>
      </c>
      <c r="H19">
        <v>142.33355049299999</v>
      </c>
      <c r="I19">
        <v>2186.1840947699998</v>
      </c>
      <c r="J19">
        <v>1943.6768647399999</v>
      </c>
      <c r="K19">
        <v>290.62120360699998</v>
      </c>
      <c r="L19">
        <v>145.320418459</v>
      </c>
    </row>
    <row r="20" spans="1:12">
      <c r="A20">
        <v>5399</v>
      </c>
      <c r="B20">
        <v>1987</v>
      </c>
      <c r="C20">
        <v>7</v>
      </c>
      <c r="D20">
        <v>50.85445842</v>
      </c>
      <c r="E20">
        <v>0</v>
      </c>
      <c r="F20">
        <v>445.30994492000002</v>
      </c>
      <c r="G20" s="1">
        <v>1.25974287038E-4</v>
      </c>
      <c r="H20">
        <v>98.872554886800003</v>
      </c>
      <c r="I20">
        <v>1639.1911161200001</v>
      </c>
      <c r="J20">
        <v>1433.7832639999999</v>
      </c>
      <c r="K20">
        <v>177.55051558900001</v>
      </c>
      <c r="L20">
        <v>88.778323480099999</v>
      </c>
    </row>
    <row r="21" spans="1:12">
      <c r="A21">
        <v>5399</v>
      </c>
      <c r="B21">
        <v>1987</v>
      </c>
      <c r="C21">
        <v>8</v>
      </c>
      <c r="D21">
        <v>0</v>
      </c>
      <c r="E21">
        <v>0</v>
      </c>
      <c r="F21">
        <v>662.39416961799998</v>
      </c>
      <c r="G21" s="1">
        <v>5.8705595154199999E-4</v>
      </c>
      <c r="H21">
        <v>147.00206443900001</v>
      </c>
      <c r="I21">
        <v>1973.37897135</v>
      </c>
      <c r="J21">
        <v>2499.8125668900002</v>
      </c>
      <c r="K21">
        <v>315.50770988800002</v>
      </c>
      <c r="L21">
        <v>157.75385494400001</v>
      </c>
    </row>
    <row r="22" spans="1:12">
      <c r="A22">
        <v>5399</v>
      </c>
      <c r="B22">
        <v>1987</v>
      </c>
      <c r="C22">
        <v>9</v>
      </c>
      <c r="D22">
        <v>101.70891684</v>
      </c>
      <c r="E22">
        <v>0</v>
      </c>
      <c r="F22">
        <v>740.00026750500001</v>
      </c>
      <c r="G22" s="1">
        <v>6.2034110335100002E-4</v>
      </c>
      <c r="H22">
        <v>164.33472448200001</v>
      </c>
      <c r="I22">
        <v>1865.31098748</v>
      </c>
      <c r="J22">
        <v>2206.7351162999998</v>
      </c>
      <c r="K22">
        <v>328.36164833599997</v>
      </c>
      <c r="L22">
        <v>164.18695561600001</v>
      </c>
    </row>
    <row r="23" spans="1:12">
      <c r="A23">
        <v>5399</v>
      </c>
      <c r="B23">
        <v>1987</v>
      </c>
      <c r="C23">
        <v>10</v>
      </c>
      <c r="D23">
        <v>7441.7024154600003</v>
      </c>
      <c r="E23">
        <v>0.29875747067199998</v>
      </c>
      <c r="F23">
        <v>1188.5901274</v>
      </c>
      <c r="G23">
        <v>1090.7103494999999</v>
      </c>
      <c r="H23">
        <v>252.31276433100001</v>
      </c>
      <c r="I23">
        <v>2121.4201596100002</v>
      </c>
      <c r="J23">
        <v>6383.2033062399996</v>
      </c>
      <c r="K23">
        <v>823.302553225</v>
      </c>
      <c r="L23">
        <v>427.45150618000002</v>
      </c>
    </row>
    <row r="24" spans="1:12">
      <c r="A24">
        <v>5399</v>
      </c>
      <c r="B24">
        <v>1987</v>
      </c>
      <c r="C24">
        <v>11</v>
      </c>
      <c r="D24">
        <v>1796.85753084</v>
      </c>
      <c r="E24" s="1">
        <v>0.44821646225299999</v>
      </c>
      <c r="F24">
        <v>2557.7589297200002</v>
      </c>
      <c r="G24">
        <v>225.30735714100001</v>
      </c>
      <c r="H24">
        <v>444.59357588500001</v>
      </c>
      <c r="I24">
        <v>2804.0480297899999</v>
      </c>
      <c r="J24">
        <v>1609.47529349</v>
      </c>
      <c r="K24">
        <v>554.19542775299999</v>
      </c>
      <c r="L24">
        <v>289.43530723800001</v>
      </c>
    </row>
    <row r="25" spans="1:12">
      <c r="A25">
        <v>5399</v>
      </c>
      <c r="B25">
        <v>1987</v>
      </c>
      <c r="C25">
        <v>12</v>
      </c>
      <c r="D25">
        <v>4949.8339528799997</v>
      </c>
      <c r="E25" s="1">
        <v>0.859928292451</v>
      </c>
      <c r="F25">
        <v>2390.7550521200001</v>
      </c>
      <c r="G25">
        <v>712.68950282499998</v>
      </c>
      <c r="H25">
        <v>419.983751622</v>
      </c>
      <c r="I25">
        <v>2378.9173847900001</v>
      </c>
      <c r="J25">
        <v>3079.43149632</v>
      </c>
      <c r="K25">
        <v>839.95504554000001</v>
      </c>
      <c r="L25">
        <v>445.69426073</v>
      </c>
    </row>
    <row r="26" spans="1:12">
      <c r="A26">
        <v>5399</v>
      </c>
      <c r="B26">
        <v>1988</v>
      </c>
      <c r="C26">
        <v>1</v>
      </c>
      <c r="D26">
        <v>6390.71027478</v>
      </c>
      <c r="E26">
        <v>4.9624280899700004</v>
      </c>
      <c r="F26">
        <v>3746.9068687200001</v>
      </c>
      <c r="G26">
        <v>1135.4380127100001</v>
      </c>
      <c r="H26">
        <v>592.24800700499998</v>
      </c>
      <c r="I26">
        <v>2117.0595872200001</v>
      </c>
      <c r="J26">
        <v>3533.9896682600001</v>
      </c>
      <c r="K26">
        <v>1301.92852425</v>
      </c>
      <c r="L26">
        <v>717.55291916800002</v>
      </c>
    </row>
    <row r="27" spans="1:12">
      <c r="A27">
        <v>5399</v>
      </c>
      <c r="B27">
        <v>1988</v>
      </c>
      <c r="C27">
        <v>2</v>
      </c>
      <c r="D27">
        <v>2305.4021150399999</v>
      </c>
      <c r="E27" s="1">
        <v>0.288081302117</v>
      </c>
      <c r="F27">
        <v>2598.1145886099998</v>
      </c>
      <c r="G27">
        <v>333.28577089100003</v>
      </c>
      <c r="H27">
        <v>388.45144502599999</v>
      </c>
      <c r="I27">
        <v>2326.8420090999998</v>
      </c>
      <c r="J27">
        <v>1782.91777301</v>
      </c>
      <c r="K27">
        <v>731.79063908499995</v>
      </c>
      <c r="L27">
        <v>389.33140362699999</v>
      </c>
    </row>
    <row r="28" spans="1:12">
      <c r="A28">
        <v>5399</v>
      </c>
      <c r="B28">
        <v>1988</v>
      </c>
      <c r="C28">
        <v>3</v>
      </c>
      <c r="D28">
        <v>0</v>
      </c>
      <c r="E28" s="1">
        <v>0</v>
      </c>
      <c r="F28">
        <v>2540.3025576099999</v>
      </c>
      <c r="G28" s="1">
        <v>7.5774840094299994E-2</v>
      </c>
      <c r="H28">
        <v>425.404646765</v>
      </c>
      <c r="I28">
        <v>3295.0996369300001</v>
      </c>
      <c r="J28">
        <v>1057.7595511</v>
      </c>
      <c r="K28">
        <v>591.67609165800002</v>
      </c>
      <c r="L28">
        <v>295.838110116</v>
      </c>
    </row>
    <row r="29" spans="1:12">
      <c r="A29">
        <v>5399</v>
      </c>
      <c r="B29">
        <v>1988</v>
      </c>
      <c r="C29">
        <v>4</v>
      </c>
      <c r="D29">
        <v>5187.1547588399999</v>
      </c>
      <c r="E29">
        <v>0.15936093694799999</v>
      </c>
      <c r="F29">
        <v>3163.3786597100002</v>
      </c>
      <c r="G29">
        <v>767.98010573099998</v>
      </c>
      <c r="H29">
        <v>576.36844763700003</v>
      </c>
      <c r="I29">
        <v>2920.8007597999999</v>
      </c>
      <c r="J29">
        <v>4209.9033701300004</v>
      </c>
      <c r="K29">
        <v>1133.8627320799999</v>
      </c>
      <c r="L29">
        <v>601.11615540699995</v>
      </c>
    </row>
    <row r="30" spans="1:12">
      <c r="A30">
        <v>5399</v>
      </c>
      <c r="B30">
        <v>1988</v>
      </c>
      <c r="C30">
        <v>5</v>
      </c>
      <c r="D30">
        <v>50.85445842</v>
      </c>
      <c r="E30">
        <v>0</v>
      </c>
      <c r="F30">
        <v>2097.2825890600002</v>
      </c>
      <c r="G30" s="1">
        <v>2.43836799714E-2</v>
      </c>
      <c r="H30">
        <v>382.05287182400002</v>
      </c>
      <c r="I30">
        <v>4016.8280928300001</v>
      </c>
      <c r="J30">
        <v>1600.57568971</v>
      </c>
      <c r="K30">
        <v>686.16726895299996</v>
      </c>
      <c r="L30">
        <v>343.212600307</v>
      </c>
    </row>
    <row r="31" spans="1:12">
      <c r="A31">
        <v>5399</v>
      </c>
      <c r="B31">
        <v>1988</v>
      </c>
      <c r="C31">
        <v>6</v>
      </c>
      <c r="D31">
        <v>0</v>
      </c>
      <c r="E31">
        <v>0</v>
      </c>
      <c r="F31">
        <v>1332.2887734000001</v>
      </c>
      <c r="G31" s="1">
        <v>1.28512728349E-3</v>
      </c>
      <c r="H31">
        <v>283.43362467399999</v>
      </c>
      <c r="I31">
        <v>3182.1532779700001</v>
      </c>
      <c r="J31">
        <v>2062.10052043</v>
      </c>
      <c r="K31">
        <v>532.57664557299995</v>
      </c>
      <c r="L31">
        <v>266.28832278599998</v>
      </c>
    </row>
    <row r="32" spans="1:12">
      <c r="A32">
        <v>5399</v>
      </c>
      <c r="B32">
        <v>1988</v>
      </c>
      <c r="C32">
        <v>7</v>
      </c>
      <c r="D32">
        <v>0</v>
      </c>
      <c r="E32">
        <v>0</v>
      </c>
      <c r="F32">
        <v>925.50505212899998</v>
      </c>
      <c r="G32" s="1">
        <v>6.5860634462599999E-4</v>
      </c>
      <c r="H32">
        <v>203.629177011</v>
      </c>
      <c r="I32">
        <v>2467.8179645300002</v>
      </c>
      <c r="J32">
        <v>2201.6098371200001</v>
      </c>
      <c r="K32">
        <v>393.71974099099998</v>
      </c>
      <c r="L32">
        <v>196.859870495</v>
      </c>
    </row>
    <row r="33" spans="1:12">
      <c r="A33">
        <v>5399</v>
      </c>
      <c r="B33">
        <v>1988</v>
      </c>
      <c r="C33">
        <v>8</v>
      </c>
      <c r="D33">
        <v>0</v>
      </c>
      <c r="E33">
        <v>0</v>
      </c>
      <c r="F33">
        <v>755.254252705</v>
      </c>
      <c r="G33" s="1">
        <v>4.8582744091000001E-4</v>
      </c>
      <c r="H33">
        <v>167.500488518</v>
      </c>
      <c r="I33">
        <v>2016.6349901900001</v>
      </c>
      <c r="J33">
        <v>2091.9770435099999</v>
      </c>
      <c r="K33">
        <v>325.337860965</v>
      </c>
      <c r="L33">
        <v>162.668930483</v>
      </c>
    </row>
    <row r="34" spans="1:12">
      <c r="A34">
        <v>5399</v>
      </c>
      <c r="B34">
        <v>1988</v>
      </c>
      <c r="C34">
        <v>9</v>
      </c>
      <c r="D34">
        <v>118.66040298</v>
      </c>
      <c r="E34">
        <v>0</v>
      </c>
      <c r="F34">
        <v>734.06263475000003</v>
      </c>
      <c r="G34" s="1">
        <v>5.45935931018</v>
      </c>
      <c r="H34">
        <v>163.02160237199999</v>
      </c>
      <c r="I34">
        <v>1792.6972634000001</v>
      </c>
      <c r="J34">
        <v>2013.6609328</v>
      </c>
      <c r="K34">
        <v>319.69476666399999</v>
      </c>
      <c r="L34">
        <v>159.850285361</v>
      </c>
    </row>
    <row r="35" spans="1:12">
      <c r="A35">
        <v>5399</v>
      </c>
      <c r="B35">
        <v>1988</v>
      </c>
      <c r="C35">
        <v>10</v>
      </c>
      <c r="D35">
        <v>0</v>
      </c>
      <c r="E35">
        <v>0</v>
      </c>
      <c r="F35">
        <v>571.41044054600002</v>
      </c>
      <c r="G35" s="1">
        <v>2.7463141430099998E-4</v>
      </c>
      <c r="H35">
        <v>126.98672713400001</v>
      </c>
      <c r="I35">
        <v>1377.43405069</v>
      </c>
      <c r="J35">
        <v>1507.68992164</v>
      </c>
      <c r="K35">
        <v>235.73434998499999</v>
      </c>
      <c r="L35">
        <v>117.86717499300001</v>
      </c>
    </row>
    <row r="36" spans="1:12">
      <c r="A36">
        <v>5399</v>
      </c>
      <c r="B36">
        <v>1988</v>
      </c>
      <c r="C36">
        <v>11</v>
      </c>
      <c r="D36">
        <v>2898.7041299399998</v>
      </c>
      <c r="E36" s="1">
        <v>0</v>
      </c>
      <c r="F36">
        <v>587.34987408699999</v>
      </c>
      <c r="G36">
        <v>411.96320123599997</v>
      </c>
      <c r="H36">
        <v>127.019410311</v>
      </c>
      <c r="I36">
        <v>1551.04992763</v>
      </c>
      <c r="J36">
        <v>2763.9810348199999</v>
      </c>
      <c r="K36">
        <v>269.40322199299999</v>
      </c>
      <c r="L36">
        <v>136.02059003299999</v>
      </c>
    </row>
    <row r="37" spans="1:12">
      <c r="A37">
        <v>5399</v>
      </c>
      <c r="B37">
        <v>1988</v>
      </c>
      <c r="C37">
        <v>12</v>
      </c>
      <c r="D37">
        <v>9916.6193918999998</v>
      </c>
      <c r="E37">
        <v>3.3676425570899999</v>
      </c>
      <c r="F37">
        <v>3249.8425943900002</v>
      </c>
      <c r="G37">
        <v>1497.74114104</v>
      </c>
      <c r="H37">
        <v>581.85928319300001</v>
      </c>
      <c r="I37">
        <v>3069.6727304000001</v>
      </c>
      <c r="J37">
        <v>6448.5692281600004</v>
      </c>
      <c r="K37">
        <v>1266.2779727</v>
      </c>
      <c r="L37">
        <v>682.59131432799995</v>
      </c>
    </row>
    <row r="38" spans="1:12">
      <c r="A38">
        <v>5399</v>
      </c>
      <c r="B38">
        <v>1989</v>
      </c>
      <c r="C38">
        <v>1</v>
      </c>
      <c r="D38">
        <v>1796.85753084</v>
      </c>
      <c r="E38" s="1">
        <v>1.7568077864</v>
      </c>
      <c r="F38">
        <v>2821.43579417</v>
      </c>
      <c r="G38">
        <v>263.73218620599999</v>
      </c>
      <c r="H38">
        <v>409.897389245</v>
      </c>
      <c r="I38">
        <v>1885.6084312</v>
      </c>
      <c r="J38">
        <v>1324.5116882</v>
      </c>
      <c r="K38">
        <v>633.382844535</v>
      </c>
      <c r="L38">
        <v>336.86530770000002</v>
      </c>
    </row>
    <row r="39" spans="1:12">
      <c r="A39">
        <v>5399</v>
      </c>
      <c r="B39">
        <v>1989</v>
      </c>
      <c r="C39">
        <v>2</v>
      </c>
      <c r="D39">
        <v>4593.8527439400004</v>
      </c>
      <c r="E39" s="1">
        <v>0.96118762451799999</v>
      </c>
      <c r="F39">
        <v>4241.2116461699998</v>
      </c>
      <c r="G39" s="1">
        <v>636.847441</v>
      </c>
      <c r="H39">
        <v>600.11048706300005</v>
      </c>
      <c r="I39">
        <v>1438.2760931099999</v>
      </c>
      <c r="J39">
        <v>2753.7739732099999</v>
      </c>
      <c r="K39">
        <v>1118.4295171399999</v>
      </c>
      <c r="L39">
        <v>629.95802043900005</v>
      </c>
    </row>
    <row r="40" spans="1:12">
      <c r="A40">
        <v>5399</v>
      </c>
      <c r="B40">
        <v>1989</v>
      </c>
      <c r="C40">
        <v>3</v>
      </c>
      <c r="D40">
        <v>2746.1407546800001</v>
      </c>
      <c r="E40" s="1">
        <v>0.47631189377599997</v>
      </c>
      <c r="F40">
        <v>2887.5253596900002</v>
      </c>
      <c r="G40" s="1">
        <v>400.25796919800001</v>
      </c>
      <c r="H40">
        <v>434.36114494700001</v>
      </c>
      <c r="I40">
        <v>2501.28818963</v>
      </c>
      <c r="J40">
        <v>1873.4487280799999</v>
      </c>
      <c r="K40">
        <v>859.92104561400004</v>
      </c>
      <c r="L40">
        <v>467.593041868</v>
      </c>
    </row>
    <row r="41" spans="1:12">
      <c r="A41">
        <v>5399</v>
      </c>
      <c r="B41">
        <v>1989</v>
      </c>
      <c r="C41">
        <v>4</v>
      </c>
      <c r="D41">
        <v>237.32080596</v>
      </c>
      <c r="E41">
        <v>0</v>
      </c>
      <c r="F41">
        <v>2199.2436181799999</v>
      </c>
      <c r="G41" s="1">
        <v>2.7630207213800002</v>
      </c>
      <c r="H41">
        <v>373.351168798</v>
      </c>
      <c r="I41">
        <v>3613.3308545099999</v>
      </c>
      <c r="J41">
        <v>1144.139921</v>
      </c>
      <c r="K41">
        <v>625.54808742900002</v>
      </c>
      <c r="L41">
        <v>315.21129546100002</v>
      </c>
    </row>
    <row r="42" spans="1:12">
      <c r="A42">
        <v>5399</v>
      </c>
      <c r="B42">
        <v>1989</v>
      </c>
      <c r="C42">
        <v>5</v>
      </c>
      <c r="D42">
        <v>0</v>
      </c>
      <c r="E42" s="1">
        <v>0</v>
      </c>
      <c r="F42">
        <v>1310.5097935399999</v>
      </c>
      <c r="G42" s="1">
        <v>1.2684413252000001E-3</v>
      </c>
      <c r="H42">
        <v>269.51729177800001</v>
      </c>
      <c r="I42">
        <v>3196.7315480900002</v>
      </c>
      <c r="J42">
        <v>1443.36339937</v>
      </c>
      <c r="K42">
        <v>511.16681202199999</v>
      </c>
      <c r="L42">
        <v>255.58340601099999</v>
      </c>
    </row>
    <row r="43" spans="1:12">
      <c r="A43">
        <v>5399</v>
      </c>
      <c r="B43">
        <v>1989</v>
      </c>
      <c r="C43">
        <v>6</v>
      </c>
      <c r="D43">
        <v>50.85445842</v>
      </c>
      <c r="E43">
        <v>0</v>
      </c>
      <c r="F43">
        <v>949.48971323700005</v>
      </c>
      <c r="G43" s="1">
        <v>9.4950739782700001E-4</v>
      </c>
      <c r="H43">
        <v>207.384202931</v>
      </c>
      <c r="I43">
        <v>2752.0022596499998</v>
      </c>
      <c r="J43">
        <v>1964.39348103</v>
      </c>
      <c r="K43">
        <v>433.545939175</v>
      </c>
      <c r="L43">
        <v>216.83741523699999</v>
      </c>
    </row>
    <row r="44" spans="1:12">
      <c r="A44">
        <v>5399</v>
      </c>
      <c r="B44">
        <v>1989</v>
      </c>
      <c r="C44">
        <v>7</v>
      </c>
      <c r="D44">
        <v>0</v>
      </c>
      <c r="E44">
        <v>0</v>
      </c>
      <c r="F44">
        <v>1221.0635198</v>
      </c>
      <c r="G44" s="1">
        <v>1.4441037591700001E-3</v>
      </c>
      <c r="H44">
        <v>270.76279430699998</v>
      </c>
      <c r="I44">
        <v>2603.9146819699999</v>
      </c>
      <c r="J44">
        <v>2590.2647325600001</v>
      </c>
      <c r="K44">
        <v>518.35836011900005</v>
      </c>
      <c r="L44">
        <v>259.17918006000002</v>
      </c>
    </row>
    <row r="45" spans="1:12">
      <c r="A45">
        <v>5399</v>
      </c>
      <c r="B45">
        <v>1989</v>
      </c>
      <c r="C45">
        <v>8</v>
      </c>
      <c r="D45">
        <v>0</v>
      </c>
      <c r="E45">
        <v>0</v>
      </c>
      <c r="F45">
        <v>1021.26768278</v>
      </c>
      <c r="G45" s="1">
        <v>1.07577062654E-3</v>
      </c>
      <c r="H45">
        <v>226.82862177499999</v>
      </c>
      <c r="I45">
        <v>2198.2436315700002</v>
      </c>
      <c r="J45">
        <v>2441.2179411400002</v>
      </c>
      <c r="K45">
        <v>437.04885792800002</v>
      </c>
      <c r="L45">
        <v>218.52442896400001</v>
      </c>
    </row>
    <row r="46" spans="1:12">
      <c r="A46">
        <v>5399</v>
      </c>
      <c r="B46">
        <v>1989</v>
      </c>
      <c r="C46">
        <v>9</v>
      </c>
      <c r="D46">
        <v>864.52579314000002</v>
      </c>
      <c r="E46" s="1">
        <v>0</v>
      </c>
      <c r="F46">
        <v>1015.23903808</v>
      </c>
      <c r="G46">
        <v>86.168046638199996</v>
      </c>
      <c r="H46">
        <v>225.10987173300001</v>
      </c>
      <c r="I46">
        <v>2388.57002779</v>
      </c>
      <c r="J46">
        <v>2693.62647358</v>
      </c>
      <c r="K46">
        <v>477.16663327600003</v>
      </c>
      <c r="L46">
        <v>238.672606957</v>
      </c>
    </row>
    <row r="47" spans="1:12">
      <c r="A47">
        <v>5399</v>
      </c>
      <c r="B47">
        <v>1989</v>
      </c>
      <c r="C47">
        <v>10</v>
      </c>
      <c r="D47">
        <v>898.42876541999999</v>
      </c>
      <c r="E47">
        <v>0</v>
      </c>
      <c r="F47">
        <v>836.67100352499995</v>
      </c>
      <c r="G47">
        <v>99.8135603315</v>
      </c>
      <c r="H47">
        <v>185.33747806299999</v>
      </c>
      <c r="I47">
        <v>1886.6106736199999</v>
      </c>
      <c r="J47">
        <v>1936.502101</v>
      </c>
      <c r="K47">
        <v>338.04832422099997</v>
      </c>
      <c r="L47">
        <v>169.223519724</v>
      </c>
    </row>
    <row r="48" spans="1:12">
      <c r="A48">
        <v>5399</v>
      </c>
      <c r="B48">
        <v>1989</v>
      </c>
      <c r="C48">
        <v>11</v>
      </c>
      <c r="D48">
        <v>1000.13768226</v>
      </c>
      <c r="E48">
        <v>0</v>
      </c>
      <c r="F48">
        <v>693.34538596300001</v>
      </c>
      <c r="G48">
        <v>130.33108159299999</v>
      </c>
      <c r="H48">
        <v>152.97511718499999</v>
      </c>
      <c r="I48">
        <v>1636.1363793200001</v>
      </c>
      <c r="J48">
        <v>1938.28657271</v>
      </c>
      <c r="K48">
        <v>305.64037643900002</v>
      </c>
      <c r="L48">
        <v>153.13041601</v>
      </c>
    </row>
    <row r="49" spans="1:12">
      <c r="A49">
        <v>5399</v>
      </c>
      <c r="B49">
        <v>1989</v>
      </c>
      <c r="C49">
        <v>12</v>
      </c>
      <c r="D49">
        <v>169.5148614</v>
      </c>
      <c r="E49">
        <v>0</v>
      </c>
      <c r="F49">
        <v>493.27689838399999</v>
      </c>
      <c r="G49" s="1">
        <v>13.6474250605</v>
      </c>
      <c r="H49">
        <v>108.605113317</v>
      </c>
      <c r="I49">
        <v>1376.3196455499999</v>
      </c>
      <c r="J49">
        <v>938.73601089500005</v>
      </c>
      <c r="K49">
        <v>180.68913884400001</v>
      </c>
      <c r="L49">
        <v>90.384854991400005</v>
      </c>
    </row>
    <row r="50" spans="1:12">
      <c r="A50">
        <v>5399</v>
      </c>
      <c r="B50">
        <v>1990</v>
      </c>
      <c r="C50">
        <v>1</v>
      </c>
      <c r="D50">
        <v>5170.2032726999996</v>
      </c>
      <c r="E50" s="1">
        <v>2.4005200592200002E-2</v>
      </c>
      <c r="F50">
        <v>1051.40060146</v>
      </c>
      <c r="G50">
        <v>735.51623651600005</v>
      </c>
      <c r="H50">
        <v>211.683530899</v>
      </c>
      <c r="I50">
        <v>1908.54867236</v>
      </c>
      <c r="J50">
        <v>3976.20791637</v>
      </c>
      <c r="K50">
        <v>487.38961436900001</v>
      </c>
      <c r="L50">
        <v>251.56708272200001</v>
      </c>
    </row>
    <row r="51" spans="1:12">
      <c r="A51">
        <v>5399</v>
      </c>
      <c r="B51">
        <v>1990</v>
      </c>
      <c r="C51">
        <v>2</v>
      </c>
      <c r="D51">
        <v>8035.0044303599998</v>
      </c>
      <c r="E51">
        <v>5.3659410158799998</v>
      </c>
      <c r="F51">
        <v>3857.7767334099999</v>
      </c>
      <c r="G51">
        <v>1388.90328843</v>
      </c>
      <c r="H51">
        <v>652.20815306700001</v>
      </c>
      <c r="I51">
        <v>1586.51037946</v>
      </c>
      <c r="J51">
        <v>5163.3522906400003</v>
      </c>
      <c r="K51">
        <v>1346.6844127500001</v>
      </c>
      <c r="L51">
        <v>732.89863718399999</v>
      </c>
    </row>
    <row r="52" spans="1:12">
      <c r="A52">
        <v>5399</v>
      </c>
      <c r="B52">
        <v>1990</v>
      </c>
      <c r="C52">
        <v>3</v>
      </c>
      <c r="D52">
        <v>576.35052875999997</v>
      </c>
      <c r="E52" s="1">
        <v>0</v>
      </c>
      <c r="F52">
        <v>2280.2570461800001</v>
      </c>
      <c r="G52">
        <v>48.238732992800003</v>
      </c>
      <c r="H52">
        <v>336.08299387599999</v>
      </c>
      <c r="I52">
        <v>2540.05876984</v>
      </c>
      <c r="J52">
        <v>933.70635046999996</v>
      </c>
      <c r="K52">
        <v>473.55778557100001</v>
      </c>
      <c r="L52">
        <v>244.51320296700001</v>
      </c>
    </row>
    <row r="53" spans="1:12">
      <c r="A53">
        <v>5399</v>
      </c>
      <c r="B53">
        <v>1990</v>
      </c>
      <c r="C53">
        <v>4</v>
      </c>
      <c r="D53">
        <v>1915.5179338200001</v>
      </c>
      <c r="E53" s="1">
        <v>0</v>
      </c>
      <c r="F53">
        <v>1393.6999892399999</v>
      </c>
      <c r="G53">
        <v>229.04708958699999</v>
      </c>
      <c r="H53">
        <v>242.83645823800001</v>
      </c>
      <c r="I53">
        <v>2670.4888016599998</v>
      </c>
      <c r="J53">
        <v>1467.7925739100001</v>
      </c>
      <c r="K53">
        <v>472.07952978200001</v>
      </c>
      <c r="L53">
        <v>248.12664982699999</v>
      </c>
    </row>
    <row r="54" spans="1:12">
      <c r="A54">
        <v>5399</v>
      </c>
      <c r="B54">
        <v>1990</v>
      </c>
      <c r="C54">
        <v>5</v>
      </c>
      <c r="D54">
        <v>2305.4021150399999</v>
      </c>
      <c r="E54" s="1">
        <v>2.0347365763199999E-2</v>
      </c>
      <c r="F54">
        <v>1544.26665013</v>
      </c>
      <c r="G54">
        <v>312.14583206399999</v>
      </c>
      <c r="H54">
        <v>303.40075247700003</v>
      </c>
      <c r="I54">
        <v>3674.1591812500001</v>
      </c>
      <c r="J54">
        <v>2643.9658560500002</v>
      </c>
      <c r="K54">
        <v>628.72872827900005</v>
      </c>
      <c r="L54">
        <v>320.35969340899999</v>
      </c>
    </row>
    <row r="55" spans="1:12">
      <c r="A55">
        <v>5399</v>
      </c>
      <c r="B55">
        <v>1990</v>
      </c>
      <c r="C55">
        <v>6</v>
      </c>
      <c r="D55">
        <v>0</v>
      </c>
      <c r="E55">
        <v>0</v>
      </c>
      <c r="F55">
        <v>1422.3038188800001</v>
      </c>
      <c r="G55" s="1">
        <v>1.41814366756E-2</v>
      </c>
      <c r="H55">
        <v>289.39606552399999</v>
      </c>
      <c r="I55">
        <v>3560.2976296699999</v>
      </c>
      <c r="J55">
        <v>2119.2486406100002</v>
      </c>
      <c r="K55">
        <v>583.557232365</v>
      </c>
      <c r="L55">
        <v>291.77861618200001</v>
      </c>
    </row>
    <row r="56" spans="1:12">
      <c r="A56">
        <v>5399</v>
      </c>
      <c r="B56">
        <v>1990</v>
      </c>
      <c r="C56">
        <v>7</v>
      </c>
      <c r="D56">
        <v>0</v>
      </c>
      <c r="E56">
        <v>0</v>
      </c>
      <c r="F56">
        <v>1634.29709639</v>
      </c>
      <c r="G56" s="1">
        <v>2.5923782418600001E-3</v>
      </c>
      <c r="H56">
        <v>358.95456517500003</v>
      </c>
      <c r="I56">
        <v>3054.2554069100001</v>
      </c>
      <c r="J56">
        <v>2977.44988173</v>
      </c>
      <c r="K56">
        <v>686.17385426299995</v>
      </c>
      <c r="L56">
        <v>343.08692713099998</v>
      </c>
    </row>
    <row r="57" spans="1:12">
      <c r="A57">
        <v>5399</v>
      </c>
      <c r="B57">
        <v>1990</v>
      </c>
      <c r="C57">
        <v>8</v>
      </c>
      <c r="D57">
        <v>0</v>
      </c>
      <c r="E57">
        <v>0</v>
      </c>
      <c r="F57">
        <v>1184.0707883600001</v>
      </c>
      <c r="G57" s="1">
        <v>1.2357250785799999E-3</v>
      </c>
      <c r="H57">
        <v>262.45198484500003</v>
      </c>
      <c r="I57">
        <v>2365.90935756</v>
      </c>
      <c r="J57">
        <v>2511.9671768100002</v>
      </c>
      <c r="K57">
        <v>509.03561097400001</v>
      </c>
      <c r="L57">
        <v>254.517805487</v>
      </c>
    </row>
    <row r="58" spans="1:12">
      <c r="A58">
        <v>5399</v>
      </c>
      <c r="B58">
        <v>1990</v>
      </c>
      <c r="C58">
        <v>9</v>
      </c>
      <c r="D58">
        <v>0</v>
      </c>
      <c r="E58">
        <v>0</v>
      </c>
      <c r="F58">
        <v>1383.0978120899999</v>
      </c>
      <c r="G58" s="1">
        <v>2.3821234914299999E-3</v>
      </c>
      <c r="H58">
        <v>307.042589652</v>
      </c>
      <c r="I58">
        <v>2188.1462778</v>
      </c>
      <c r="J58">
        <v>2975.8147244100001</v>
      </c>
      <c r="K58">
        <v>628.59602407900002</v>
      </c>
      <c r="L58">
        <v>314.29801204</v>
      </c>
    </row>
    <row r="59" spans="1:12">
      <c r="A59">
        <v>5399</v>
      </c>
      <c r="B59">
        <v>1990</v>
      </c>
      <c r="C59">
        <v>10</v>
      </c>
      <c r="D59">
        <v>0</v>
      </c>
      <c r="E59">
        <v>0</v>
      </c>
      <c r="F59">
        <v>931.57625679800003</v>
      </c>
      <c r="G59" s="1">
        <v>5.4838047821999995E-4</v>
      </c>
      <c r="H59">
        <v>207.08081544699999</v>
      </c>
      <c r="I59">
        <v>1724.63026137</v>
      </c>
      <c r="J59">
        <v>1798.0473499499999</v>
      </c>
      <c r="K59">
        <v>374.597045842</v>
      </c>
      <c r="L59">
        <v>187.298522921</v>
      </c>
    </row>
    <row r="60" spans="1:12">
      <c r="A60">
        <v>5399</v>
      </c>
      <c r="B60">
        <v>1990</v>
      </c>
      <c r="C60">
        <v>11</v>
      </c>
      <c r="D60">
        <v>762.81687629999999</v>
      </c>
      <c r="E60">
        <v>0</v>
      </c>
      <c r="F60">
        <v>553.81727736000005</v>
      </c>
      <c r="G60">
        <v>92.825795260600003</v>
      </c>
      <c r="H60">
        <v>122.987709872</v>
      </c>
      <c r="I60">
        <v>1506.1082650000001</v>
      </c>
      <c r="J60">
        <v>1508.00176115</v>
      </c>
      <c r="K60">
        <v>223.89868125500001</v>
      </c>
      <c r="L60">
        <v>112.00327005</v>
      </c>
    </row>
    <row r="61" spans="1:12">
      <c r="A61">
        <v>5399</v>
      </c>
      <c r="B61">
        <v>1990</v>
      </c>
      <c r="C61">
        <v>12</v>
      </c>
      <c r="D61">
        <v>67.80594456</v>
      </c>
      <c r="E61" s="1">
        <v>0</v>
      </c>
      <c r="F61">
        <v>305.10684084899998</v>
      </c>
      <c r="G61" s="1">
        <v>1.21035357324E-4</v>
      </c>
      <c r="H61">
        <v>67.6339574191</v>
      </c>
      <c r="I61">
        <v>1007.78081835</v>
      </c>
      <c r="J61">
        <v>780.18979272299998</v>
      </c>
      <c r="K61">
        <v>122.90322652099999</v>
      </c>
      <c r="L61">
        <v>61.465637141199998</v>
      </c>
    </row>
    <row r="62" spans="1:12">
      <c r="A62">
        <v>5399</v>
      </c>
      <c r="B62">
        <v>1991</v>
      </c>
      <c r="C62">
        <v>1</v>
      </c>
      <c r="D62">
        <v>5102.3973281400004</v>
      </c>
      <c r="E62" s="1">
        <v>2.9029082489300001E-2</v>
      </c>
      <c r="F62">
        <v>1292.6712552500001</v>
      </c>
      <c r="G62">
        <v>775.65871388799997</v>
      </c>
      <c r="H62">
        <v>251.121339009</v>
      </c>
      <c r="I62">
        <v>1846.9135497300001</v>
      </c>
      <c r="J62">
        <v>4229.9229641299999</v>
      </c>
      <c r="K62">
        <v>514.71180977300003</v>
      </c>
      <c r="L62">
        <v>264.97099509200001</v>
      </c>
    </row>
    <row r="63" spans="1:12">
      <c r="A63">
        <v>5399</v>
      </c>
      <c r="B63">
        <v>1991</v>
      </c>
      <c r="C63">
        <v>2</v>
      </c>
      <c r="D63">
        <v>12866.177980300001</v>
      </c>
      <c r="E63">
        <v>16.366623091099999</v>
      </c>
      <c r="F63">
        <v>1454.8802104599999</v>
      </c>
      <c r="G63">
        <v>2855.3947225699999</v>
      </c>
      <c r="H63">
        <v>271.764068882</v>
      </c>
      <c r="I63">
        <v>1641.3934755299999</v>
      </c>
      <c r="J63">
        <v>7314.71512231</v>
      </c>
      <c r="K63">
        <v>1852.09603141</v>
      </c>
      <c r="L63">
        <v>1025.59036939</v>
      </c>
    </row>
    <row r="64" spans="1:12">
      <c r="A64">
        <v>5399</v>
      </c>
      <c r="B64">
        <v>1991</v>
      </c>
      <c r="C64">
        <v>3</v>
      </c>
      <c r="D64">
        <v>11882.991784100001</v>
      </c>
      <c r="E64">
        <v>21.235608798499999</v>
      </c>
      <c r="F64">
        <v>16517.435602199999</v>
      </c>
      <c r="G64">
        <v>2867.8268890999998</v>
      </c>
      <c r="H64">
        <v>2331.4732122599999</v>
      </c>
      <c r="I64">
        <v>2794.0244525799999</v>
      </c>
      <c r="J64">
        <v>4774.4051542899997</v>
      </c>
      <c r="K64">
        <v>3702.90798111</v>
      </c>
      <c r="L64">
        <v>2134.6957560300002</v>
      </c>
    </row>
    <row r="65" spans="1:12">
      <c r="A65">
        <v>5399</v>
      </c>
      <c r="B65">
        <v>1991</v>
      </c>
      <c r="C65">
        <v>4</v>
      </c>
      <c r="D65">
        <v>16.95148614</v>
      </c>
      <c r="E65">
        <v>0</v>
      </c>
      <c r="F65">
        <v>7313.8062932900002</v>
      </c>
      <c r="G65" s="1">
        <v>0.12607354749999999</v>
      </c>
      <c r="H65">
        <v>819.95234729000003</v>
      </c>
      <c r="I65">
        <v>3459.6843663499999</v>
      </c>
      <c r="J65">
        <v>1027.15208439</v>
      </c>
      <c r="K65">
        <v>710.09746533199996</v>
      </c>
      <c r="L65">
        <v>355.67062356899999</v>
      </c>
    </row>
    <row r="66" spans="1:12">
      <c r="A66">
        <v>5399</v>
      </c>
      <c r="B66">
        <v>1991</v>
      </c>
      <c r="C66">
        <v>5</v>
      </c>
      <c r="D66">
        <v>152.56337525999999</v>
      </c>
      <c r="E66">
        <v>0</v>
      </c>
      <c r="F66">
        <v>2512.6488377699998</v>
      </c>
      <c r="G66" s="1">
        <v>8.1907752094300008</v>
      </c>
      <c r="H66">
        <v>427.72305103600002</v>
      </c>
      <c r="I66">
        <v>4281.8758420100003</v>
      </c>
      <c r="J66">
        <v>1435.00411927</v>
      </c>
      <c r="K66">
        <v>721.03942474899998</v>
      </c>
      <c r="L66">
        <v>361.73336246399998</v>
      </c>
    </row>
    <row r="67" spans="1:12">
      <c r="A67">
        <v>5399</v>
      </c>
      <c r="B67">
        <v>1991</v>
      </c>
      <c r="C67">
        <v>6</v>
      </c>
      <c r="D67">
        <v>16.95148614</v>
      </c>
      <c r="E67">
        <v>0</v>
      </c>
      <c r="F67">
        <v>1260.08736963</v>
      </c>
      <c r="G67" s="1">
        <v>6.2352049146599997E-4</v>
      </c>
      <c r="H67">
        <v>257.38351582899998</v>
      </c>
      <c r="I67">
        <v>3716.26526732</v>
      </c>
      <c r="J67">
        <v>1691.26304061</v>
      </c>
      <c r="K67">
        <v>480.04057697600001</v>
      </c>
      <c r="L67">
        <v>240.04698521500001</v>
      </c>
    </row>
    <row r="68" spans="1:12">
      <c r="A68">
        <v>5399</v>
      </c>
      <c r="B68">
        <v>1991</v>
      </c>
      <c r="C68">
        <v>7</v>
      </c>
      <c r="D68">
        <v>0</v>
      </c>
      <c r="E68">
        <v>0</v>
      </c>
      <c r="F68">
        <v>947.95244336999997</v>
      </c>
      <c r="G68" s="1">
        <v>6.5403623362100002E-4</v>
      </c>
      <c r="H68">
        <v>206.91889902400001</v>
      </c>
      <c r="I68">
        <v>2918.0230368900002</v>
      </c>
      <c r="J68">
        <v>2156.9872349399998</v>
      </c>
      <c r="K68">
        <v>407.50641898800001</v>
      </c>
      <c r="L68">
        <v>203.753209494</v>
      </c>
    </row>
    <row r="69" spans="1:12">
      <c r="A69">
        <v>5399</v>
      </c>
      <c r="B69">
        <v>1991</v>
      </c>
      <c r="C69">
        <v>8</v>
      </c>
      <c r="D69">
        <v>0</v>
      </c>
      <c r="E69">
        <v>0</v>
      </c>
      <c r="F69">
        <v>817.245181118</v>
      </c>
      <c r="G69" s="1">
        <v>6.2088421166800001E-4</v>
      </c>
      <c r="H69">
        <v>180.982349368</v>
      </c>
      <c r="I69">
        <v>2242.1039797600001</v>
      </c>
      <c r="J69">
        <v>2250.4594320199999</v>
      </c>
      <c r="K69">
        <v>361.52704061499998</v>
      </c>
      <c r="L69">
        <v>180.76352030699999</v>
      </c>
    </row>
    <row r="70" spans="1:12">
      <c r="A70">
        <v>5399</v>
      </c>
      <c r="B70">
        <v>1991</v>
      </c>
      <c r="C70">
        <v>9</v>
      </c>
      <c r="D70">
        <v>16.95148614</v>
      </c>
      <c r="E70">
        <v>0</v>
      </c>
      <c r="F70">
        <v>790.36569641699998</v>
      </c>
      <c r="G70" s="1">
        <v>6.2703344455399999E-4</v>
      </c>
      <c r="H70">
        <v>175.460847008</v>
      </c>
      <c r="I70">
        <v>1924.0423885</v>
      </c>
      <c r="J70">
        <v>2203.44974271</v>
      </c>
      <c r="K70">
        <v>352.58964589700003</v>
      </c>
      <c r="L70">
        <v>176.29553644699999</v>
      </c>
    </row>
    <row r="71" spans="1:12">
      <c r="A71">
        <v>5399</v>
      </c>
      <c r="B71">
        <v>1991</v>
      </c>
      <c r="C71">
        <v>10</v>
      </c>
      <c r="D71">
        <v>966.23470998000005</v>
      </c>
      <c r="E71" s="1">
        <v>0</v>
      </c>
      <c r="F71">
        <v>851.95987116699996</v>
      </c>
      <c r="G71">
        <v>134.97691230699999</v>
      </c>
      <c r="H71">
        <v>189.02601931699999</v>
      </c>
      <c r="I71">
        <v>1870.9841497899999</v>
      </c>
      <c r="J71">
        <v>2549.2494504599999</v>
      </c>
      <c r="K71">
        <v>375.85829171300003</v>
      </c>
      <c r="L71">
        <v>188.050356451</v>
      </c>
    </row>
    <row r="72" spans="1:12">
      <c r="A72">
        <v>5399</v>
      </c>
      <c r="B72">
        <v>1991</v>
      </c>
      <c r="C72">
        <v>11</v>
      </c>
      <c r="D72">
        <v>33.90297228</v>
      </c>
      <c r="E72">
        <v>0</v>
      </c>
      <c r="F72">
        <v>528.17697666100003</v>
      </c>
      <c r="G72" s="1">
        <v>6.73999804318E-4</v>
      </c>
      <c r="H72">
        <v>117.009553267</v>
      </c>
      <c r="I72">
        <v>1436.2860192000001</v>
      </c>
      <c r="J72">
        <v>1161.4374713699999</v>
      </c>
      <c r="K72">
        <v>210.529459941</v>
      </c>
      <c r="L72">
        <v>105.270938503</v>
      </c>
    </row>
    <row r="73" spans="1:12">
      <c r="A73">
        <v>5399</v>
      </c>
      <c r="B73">
        <v>1991</v>
      </c>
      <c r="C73">
        <v>12</v>
      </c>
      <c r="D73">
        <v>5204.1062449800002</v>
      </c>
      <c r="E73">
        <v>0.56361841526699996</v>
      </c>
      <c r="F73">
        <v>609.88652202200001</v>
      </c>
      <c r="G73">
        <v>752.96392777200003</v>
      </c>
      <c r="H73">
        <v>128.05332336699999</v>
      </c>
      <c r="I73">
        <v>1598.81287471</v>
      </c>
      <c r="J73">
        <v>4026.4410110099998</v>
      </c>
      <c r="K73">
        <v>396.05575046600001</v>
      </c>
      <c r="L73">
        <v>204.87182152899999</v>
      </c>
    </row>
    <row r="74" spans="1:12">
      <c r="A74">
        <v>5399</v>
      </c>
      <c r="B74">
        <v>1992</v>
      </c>
      <c r="C74">
        <v>1</v>
      </c>
      <c r="D74">
        <v>4492.1438270999997</v>
      </c>
      <c r="E74">
        <v>3.4495004249200001</v>
      </c>
      <c r="F74">
        <v>2929.6889087899999</v>
      </c>
      <c r="G74">
        <v>745.16169897500004</v>
      </c>
      <c r="H74">
        <v>502.04327826299999</v>
      </c>
      <c r="I74">
        <v>2200.57798469</v>
      </c>
      <c r="J74">
        <v>3118.84984652</v>
      </c>
      <c r="K74">
        <v>851.59902892699995</v>
      </c>
      <c r="L74">
        <v>451.35866397299998</v>
      </c>
    </row>
    <row r="75" spans="1:12">
      <c r="A75">
        <v>5399</v>
      </c>
      <c r="B75">
        <v>1992</v>
      </c>
      <c r="C75">
        <v>2</v>
      </c>
      <c r="D75">
        <v>15290.2404983</v>
      </c>
      <c r="E75">
        <v>28.601704958700001</v>
      </c>
      <c r="F75">
        <v>13311.969577399999</v>
      </c>
      <c r="G75">
        <v>3530.2028952400001</v>
      </c>
      <c r="H75">
        <v>1914.75363038</v>
      </c>
      <c r="I75">
        <v>2046.82775206</v>
      </c>
      <c r="J75">
        <v>7396.2250158500001</v>
      </c>
      <c r="K75">
        <v>3809.4869873600001</v>
      </c>
      <c r="L75">
        <v>2160.8779628900002</v>
      </c>
    </row>
    <row r="76" spans="1:12">
      <c r="A76">
        <v>5399</v>
      </c>
      <c r="B76">
        <v>1992</v>
      </c>
      <c r="C76">
        <v>3</v>
      </c>
      <c r="D76">
        <v>13951.073093200001</v>
      </c>
      <c r="E76">
        <v>31.072062838800001</v>
      </c>
      <c r="F76">
        <v>15419.202277</v>
      </c>
      <c r="G76">
        <v>4984.67412117</v>
      </c>
      <c r="H76">
        <v>1966.53370804</v>
      </c>
      <c r="I76">
        <v>1892.7175764900001</v>
      </c>
      <c r="J76">
        <v>3685.1320066100002</v>
      </c>
      <c r="K76">
        <v>3779.3736326799999</v>
      </c>
      <c r="L76">
        <v>2175.7988017399998</v>
      </c>
    </row>
    <row r="77" spans="1:12">
      <c r="A77">
        <v>5399</v>
      </c>
      <c r="B77">
        <v>1992</v>
      </c>
      <c r="C77">
        <v>4</v>
      </c>
      <c r="D77">
        <v>101.70891684</v>
      </c>
      <c r="E77">
        <v>5.1103961011799998E-3</v>
      </c>
      <c r="F77">
        <v>6633.6680459899999</v>
      </c>
      <c r="G77" s="1">
        <v>9.4009558108199993</v>
      </c>
      <c r="H77">
        <v>734.65759225099998</v>
      </c>
      <c r="I77">
        <v>3438.69130167</v>
      </c>
      <c r="J77">
        <v>979.08099315100003</v>
      </c>
      <c r="K77">
        <v>744.35662853199995</v>
      </c>
      <c r="L77">
        <v>376.82486403299998</v>
      </c>
    </row>
    <row r="78" spans="1:12">
      <c r="A78">
        <v>5399</v>
      </c>
      <c r="B78">
        <v>1992</v>
      </c>
      <c r="C78">
        <v>5</v>
      </c>
      <c r="D78">
        <v>101.70891684</v>
      </c>
      <c r="E78">
        <v>0</v>
      </c>
      <c r="F78">
        <v>2621.2006006500001</v>
      </c>
      <c r="G78" s="1">
        <v>2.73325766445</v>
      </c>
      <c r="H78">
        <v>454.642124658</v>
      </c>
      <c r="I78">
        <v>3797.4537602700002</v>
      </c>
      <c r="J78">
        <v>1239.21489268</v>
      </c>
      <c r="K78">
        <v>739.67644666800004</v>
      </c>
      <c r="L78">
        <v>372.562228463</v>
      </c>
    </row>
    <row r="79" spans="1:12">
      <c r="A79">
        <v>5399</v>
      </c>
      <c r="B79">
        <v>1992</v>
      </c>
      <c r="C79">
        <v>6</v>
      </c>
      <c r="D79">
        <v>0</v>
      </c>
      <c r="E79">
        <v>0</v>
      </c>
      <c r="F79">
        <v>1573.2475159400001</v>
      </c>
      <c r="G79" s="1">
        <v>1.1332706259E-3</v>
      </c>
      <c r="H79">
        <v>329.73677002599999</v>
      </c>
      <c r="I79">
        <v>4213.4603801100002</v>
      </c>
      <c r="J79">
        <v>1847.9164338</v>
      </c>
      <c r="K79">
        <v>650.92051123399995</v>
      </c>
      <c r="L79">
        <v>325.46025561699997</v>
      </c>
    </row>
    <row r="80" spans="1:12">
      <c r="A80">
        <v>5399</v>
      </c>
      <c r="B80">
        <v>1992</v>
      </c>
      <c r="C80">
        <v>7</v>
      </c>
      <c r="D80">
        <v>559.39904262000005</v>
      </c>
      <c r="E80">
        <v>0</v>
      </c>
      <c r="F80">
        <v>1027.4326207399999</v>
      </c>
      <c r="G80" s="1">
        <v>40.9409210524</v>
      </c>
      <c r="H80" s="1">
        <v>222.38261046900001</v>
      </c>
      <c r="I80">
        <v>3204.0701863099998</v>
      </c>
      <c r="J80">
        <v>1838.49123721</v>
      </c>
      <c r="K80">
        <v>401.55593575300003</v>
      </c>
      <c r="L80">
        <v>201.54793845899999</v>
      </c>
    </row>
    <row r="81" spans="1:12">
      <c r="A81">
        <v>5399</v>
      </c>
      <c r="B81">
        <v>1992</v>
      </c>
      <c r="C81">
        <v>8</v>
      </c>
      <c r="D81">
        <v>0</v>
      </c>
      <c r="E81">
        <v>0</v>
      </c>
      <c r="F81">
        <v>1007.48621286</v>
      </c>
      <c r="G81" s="1">
        <v>9.8007815799300009E-4</v>
      </c>
      <c r="H81" s="1">
        <v>222.36294064399999</v>
      </c>
      <c r="I81">
        <v>2639.5822494399999</v>
      </c>
      <c r="J81">
        <v>2489.0239274099999</v>
      </c>
      <c r="K81">
        <v>447.40899602000002</v>
      </c>
      <c r="L81">
        <v>223.70449801000001</v>
      </c>
    </row>
    <row r="82" spans="1:12">
      <c r="A82">
        <v>5399</v>
      </c>
      <c r="B82">
        <v>1992</v>
      </c>
      <c r="C82">
        <v>9</v>
      </c>
      <c r="D82">
        <v>0</v>
      </c>
      <c r="E82">
        <v>0</v>
      </c>
      <c r="F82" s="1">
        <v>869.77170318100002</v>
      </c>
      <c r="G82" s="1">
        <v>6.9346393374500001E-4</v>
      </c>
      <c r="H82" s="1">
        <v>192.98108775099999</v>
      </c>
      <c r="I82">
        <v>2016.7440298199999</v>
      </c>
      <c r="J82">
        <v>2192.42442798</v>
      </c>
      <c r="K82">
        <v>386.065487792</v>
      </c>
      <c r="L82">
        <v>193.032743896</v>
      </c>
    </row>
    <row r="83" spans="1:12">
      <c r="A83">
        <v>5399</v>
      </c>
      <c r="B83">
        <v>1992</v>
      </c>
      <c r="C83">
        <v>10</v>
      </c>
      <c r="D83">
        <v>3136.0249358999999</v>
      </c>
      <c r="E83" s="1">
        <v>9.7185064358800005E-3</v>
      </c>
      <c r="F83" s="1">
        <v>833.55201300099998</v>
      </c>
      <c r="G83">
        <v>460.81944074299997</v>
      </c>
      <c r="H83" s="1">
        <v>183.62309558699999</v>
      </c>
      <c r="I83">
        <v>1719.3750358499999</v>
      </c>
      <c r="J83">
        <v>3453.8132115499998</v>
      </c>
      <c r="K83">
        <v>398.694402384</v>
      </c>
      <c r="L83">
        <v>201.11597238799999</v>
      </c>
    </row>
    <row r="84" spans="1:12">
      <c r="A84">
        <v>5399</v>
      </c>
      <c r="B84">
        <v>1992</v>
      </c>
      <c r="C84">
        <v>11</v>
      </c>
      <c r="D84">
        <v>0</v>
      </c>
      <c r="E84">
        <v>0</v>
      </c>
      <c r="F84">
        <v>819.18415984199999</v>
      </c>
      <c r="G84" s="1">
        <v>1.3684332739000001E-2</v>
      </c>
      <c r="H84">
        <v>174.83103674899999</v>
      </c>
      <c r="I84">
        <v>1983.0354525400001</v>
      </c>
      <c r="J84">
        <v>1129.4577302099999</v>
      </c>
      <c r="K84">
        <v>287.84814610000001</v>
      </c>
      <c r="L84">
        <v>143.92407305</v>
      </c>
    </row>
    <row r="85" spans="1:12">
      <c r="A85">
        <v>5399</v>
      </c>
      <c r="B85">
        <v>1992</v>
      </c>
      <c r="C85">
        <v>12</v>
      </c>
      <c r="D85">
        <v>12323.7304238</v>
      </c>
      <c r="E85">
        <v>8.4097541643099998</v>
      </c>
      <c r="F85">
        <v>3459.5996139899999</v>
      </c>
      <c r="G85">
        <v>2010.24762199</v>
      </c>
      <c r="H85">
        <v>624.13559664499996</v>
      </c>
      <c r="I85">
        <v>2099.6984534899998</v>
      </c>
      <c r="J85">
        <v>7575.7466188400003</v>
      </c>
      <c r="K85">
        <v>1739.27832713</v>
      </c>
      <c r="L85">
        <v>940.94169490399997</v>
      </c>
    </row>
    <row r="86" spans="1:12">
      <c r="A86">
        <v>5399</v>
      </c>
      <c r="B86">
        <v>1993</v>
      </c>
      <c r="C86">
        <v>1</v>
      </c>
      <c r="D86">
        <v>28698.866034999999</v>
      </c>
      <c r="E86">
        <v>54.033866261900002</v>
      </c>
      <c r="F86">
        <v>29051.947825700001</v>
      </c>
      <c r="G86">
        <v>11986.034303799999</v>
      </c>
      <c r="H86">
        <v>3875.0000294800002</v>
      </c>
      <c r="I86">
        <v>2539.0111114900001</v>
      </c>
      <c r="J86">
        <v>8475.7861612600009</v>
      </c>
      <c r="K86">
        <v>6944.9580132999999</v>
      </c>
      <c r="L86">
        <v>4020.7034057699998</v>
      </c>
    </row>
    <row r="87" spans="1:12">
      <c r="A87">
        <v>5399</v>
      </c>
      <c r="B87">
        <v>1993</v>
      </c>
      <c r="C87">
        <v>2</v>
      </c>
      <c r="D87">
        <v>18155.0416559</v>
      </c>
      <c r="E87">
        <v>53.6400795745</v>
      </c>
      <c r="F87">
        <v>23809.732043700002</v>
      </c>
      <c r="G87">
        <v>5222.7362731200001</v>
      </c>
      <c r="H87">
        <v>2890.68590485</v>
      </c>
      <c r="I87">
        <v>2618.9674954500001</v>
      </c>
      <c r="J87">
        <v>5509.7938679099998</v>
      </c>
      <c r="K87">
        <v>5391.9184860300002</v>
      </c>
      <c r="L87">
        <v>3140.7089828200001</v>
      </c>
    </row>
    <row r="88" spans="1:12">
      <c r="A88">
        <v>5399</v>
      </c>
      <c r="B88">
        <v>1993</v>
      </c>
      <c r="C88">
        <v>3</v>
      </c>
      <c r="D88">
        <v>4000.5507290400001</v>
      </c>
      <c r="E88">
        <v>6.0095828517700003</v>
      </c>
      <c r="F88">
        <v>12285.0071684</v>
      </c>
      <c r="G88">
        <v>674.97568794899996</v>
      </c>
      <c r="H88">
        <v>1321.16723232</v>
      </c>
      <c r="I88">
        <v>2201.51455528</v>
      </c>
      <c r="J88">
        <v>1975.8545196699999</v>
      </c>
      <c r="K88">
        <v>1805.7010181099999</v>
      </c>
      <c r="L88">
        <v>1019.44641705</v>
      </c>
    </row>
    <row r="89" spans="1:12">
      <c r="A89">
        <v>5399</v>
      </c>
      <c r="B89">
        <v>1993</v>
      </c>
      <c r="C89">
        <v>4</v>
      </c>
      <c r="D89">
        <v>0</v>
      </c>
      <c r="E89" s="1">
        <v>0</v>
      </c>
      <c r="F89">
        <v>5965.8897047299997</v>
      </c>
      <c r="G89" s="1">
        <v>0.20196773717899999</v>
      </c>
      <c r="H89">
        <v>746.730285783</v>
      </c>
      <c r="I89">
        <v>3645.8028967499999</v>
      </c>
      <c r="J89">
        <v>1059.43749804</v>
      </c>
      <c r="K89">
        <v>856.16371733599999</v>
      </c>
      <c r="L89">
        <v>428.20713525100001</v>
      </c>
    </row>
    <row r="90" spans="1:12">
      <c r="A90">
        <v>5399</v>
      </c>
      <c r="B90">
        <v>1993</v>
      </c>
      <c r="C90">
        <v>5</v>
      </c>
      <c r="D90">
        <v>0</v>
      </c>
      <c r="E90">
        <v>0</v>
      </c>
      <c r="F90">
        <v>2628.3064382100001</v>
      </c>
      <c r="G90" s="1">
        <v>4.1673140319099999E-3</v>
      </c>
      <c r="H90">
        <v>492.30727383099997</v>
      </c>
      <c r="I90">
        <v>4216.1396944199996</v>
      </c>
      <c r="J90">
        <v>1400.4147684</v>
      </c>
      <c r="K90">
        <v>897.29125342999998</v>
      </c>
      <c r="L90">
        <v>448.64562671499999</v>
      </c>
    </row>
    <row r="91" spans="1:12">
      <c r="A91">
        <v>5399</v>
      </c>
      <c r="B91">
        <v>1993</v>
      </c>
      <c r="C91">
        <v>6</v>
      </c>
      <c r="D91">
        <v>1491.7307803199999</v>
      </c>
      <c r="E91" s="1">
        <v>4.9641384891199996E-3</v>
      </c>
      <c r="F91">
        <v>2340.63723729</v>
      </c>
      <c r="G91">
        <v>194.02864851800001</v>
      </c>
      <c r="H91">
        <v>438.43223575000002</v>
      </c>
      <c r="I91">
        <v>4868.4351546199996</v>
      </c>
      <c r="J91">
        <v>2228.0774058400002</v>
      </c>
      <c r="K91">
        <v>834.86960871600002</v>
      </c>
      <c r="L91">
        <v>432.15053819100001</v>
      </c>
    </row>
    <row r="92" spans="1:12">
      <c r="A92">
        <v>5399</v>
      </c>
      <c r="B92">
        <v>1993</v>
      </c>
      <c r="C92">
        <v>7</v>
      </c>
      <c r="D92">
        <v>0</v>
      </c>
      <c r="E92">
        <v>0</v>
      </c>
      <c r="F92">
        <v>1281.7940777399999</v>
      </c>
      <c r="G92" s="1">
        <v>9.7610866074599996E-4</v>
      </c>
      <c r="H92">
        <v>268.27161040200002</v>
      </c>
      <c r="I92">
        <v>3386.8474657199999</v>
      </c>
      <c r="J92">
        <v>1819.14950284</v>
      </c>
      <c r="K92">
        <v>460.82847631099997</v>
      </c>
      <c r="L92">
        <v>230.41423815499999</v>
      </c>
    </row>
    <row r="93" spans="1:12">
      <c r="A93">
        <v>5399</v>
      </c>
      <c r="B93">
        <v>1993</v>
      </c>
      <c r="C93">
        <v>8</v>
      </c>
      <c r="D93">
        <v>0</v>
      </c>
      <c r="E93">
        <v>0</v>
      </c>
      <c r="F93">
        <v>876.70167567999999</v>
      </c>
      <c r="G93" s="1">
        <v>6.3018861878999998E-4</v>
      </c>
      <c r="H93">
        <v>192.211593247</v>
      </c>
      <c r="I93">
        <v>2580.29049764</v>
      </c>
      <c r="J93">
        <v>2212.5261612999998</v>
      </c>
      <c r="K93">
        <v>394.76285921499999</v>
      </c>
      <c r="L93">
        <v>197.38142960799999</v>
      </c>
    </row>
    <row r="94" spans="1:12">
      <c r="A94">
        <v>5399</v>
      </c>
      <c r="B94">
        <v>1993</v>
      </c>
      <c r="C94">
        <v>9</v>
      </c>
      <c r="D94">
        <v>0</v>
      </c>
      <c r="E94">
        <v>0</v>
      </c>
      <c r="F94">
        <v>764.98187171899997</v>
      </c>
      <c r="G94" s="1">
        <v>5.5486748951399999E-4</v>
      </c>
      <c r="H94">
        <v>169.564535248</v>
      </c>
      <c r="I94">
        <v>1924.9914544799999</v>
      </c>
      <c r="J94">
        <v>2031.3875374500001</v>
      </c>
      <c r="K94">
        <v>336.354283608</v>
      </c>
      <c r="L94">
        <v>168.177141804</v>
      </c>
    </row>
    <row r="95" spans="1:12">
      <c r="A95">
        <v>5399</v>
      </c>
      <c r="B95">
        <v>1993</v>
      </c>
      <c r="C95">
        <v>10</v>
      </c>
      <c r="D95">
        <v>118.66040298</v>
      </c>
      <c r="E95" s="1">
        <v>0</v>
      </c>
      <c r="F95">
        <v>515.71942537799998</v>
      </c>
      <c r="G95" s="1">
        <v>2.7295769166500001</v>
      </c>
      <c r="H95">
        <v>114.53915877599999</v>
      </c>
      <c r="I95">
        <v>1465.5788624300001</v>
      </c>
      <c r="J95">
        <v>1407.2395021699999</v>
      </c>
      <c r="K95">
        <v>213.553122785</v>
      </c>
      <c r="L95">
        <v>106.78324888900001</v>
      </c>
    </row>
    <row r="96" spans="1:12">
      <c r="A96">
        <v>5399</v>
      </c>
      <c r="B96">
        <v>1993</v>
      </c>
      <c r="C96">
        <v>11</v>
      </c>
      <c r="D96">
        <v>1186.6040298</v>
      </c>
      <c r="E96">
        <v>0</v>
      </c>
      <c r="F96">
        <v>447.827049321</v>
      </c>
      <c r="G96">
        <v>143.045924735</v>
      </c>
      <c r="H96">
        <v>99.224391721399996</v>
      </c>
      <c r="I96">
        <v>1533.2067845500001</v>
      </c>
      <c r="J96">
        <v>1643.9691052600001</v>
      </c>
      <c r="K96">
        <v>187.990095645</v>
      </c>
      <c r="L96">
        <v>94.160130560499994</v>
      </c>
    </row>
    <row r="97" spans="1:12">
      <c r="A97">
        <v>5399</v>
      </c>
      <c r="B97">
        <v>1993</v>
      </c>
      <c r="C97">
        <v>12</v>
      </c>
      <c r="D97">
        <v>2695.2862962600002</v>
      </c>
      <c r="E97" s="1">
        <v>3.0696637607200003E-4</v>
      </c>
      <c r="F97">
        <v>580.10423867999998</v>
      </c>
      <c r="G97">
        <v>383.83922351799998</v>
      </c>
      <c r="H97">
        <v>120.226905348</v>
      </c>
      <c r="I97">
        <v>1460.1828837999999</v>
      </c>
      <c r="J97">
        <v>2317.4243559199999</v>
      </c>
      <c r="K97">
        <v>237.70247909099999</v>
      </c>
      <c r="L97">
        <v>121.11199458</v>
      </c>
    </row>
    <row r="98" spans="1:12">
      <c r="A98">
        <v>5399</v>
      </c>
      <c r="B98">
        <v>1994</v>
      </c>
      <c r="C98">
        <v>1</v>
      </c>
      <c r="D98">
        <v>898.42876541999999</v>
      </c>
      <c r="E98" s="1">
        <v>1.19646697871E-2</v>
      </c>
      <c r="F98">
        <v>408.77640934700003</v>
      </c>
      <c r="G98">
        <v>110.795258562</v>
      </c>
      <c r="H98">
        <v>85.640332698600005</v>
      </c>
      <c r="I98">
        <v>1481.5572865900001</v>
      </c>
      <c r="J98">
        <v>1072.9925356599999</v>
      </c>
      <c r="K98">
        <v>165.029713517</v>
      </c>
      <c r="L98">
        <v>83.227828266299994</v>
      </c>
    </row>
    <row r="99" spans="1:12">
      <c r="A99">
        <v>5399</v>
      </c>
      <c r="B99">
        <v>1994</v>
      </c>
      <c r="C99">
        <v>2</v>
      </c>
      <c r="D99">
        <v>7170.4786372199997</v>
      </c>
      <c r="E99">
        <v>1.27519698176</v>
      </c>
      <c r="F99">
        <v>2013.3714029299999</v>
      </c>
      <c r="G99">
        <v>1026.9175911499999</v>
      </c>
      <c r="H99">
        <v>349.452849727</v>
      </c>
      <c r="I99">
        <v>2228.27563736</v>
      </c>
      <c r="J99">
        <v>4562.9950059900002</v>
      </c>
      <c r="K99">
        <v>706.29654297499997</v>
      </c>
      <c r="L99">
        <v>380.60855341400003</v>
      </c>
    </row>
    <row r="100" spans="1:12">
      <c r="A100">
        <v>5399</v>
      </c>
      <c r="B100">
        <v>1994</v>
      </c>
      <c r="C100">
        <v>3</v>
      </c>
      <c r="D100">
        <v>4865.0765221800002</v>
      </c>
      <c r="E100">
        <v>1.32378417615</v>
      </c>
      <c r="F100">
        <v>2788.16811444</v>
      </c>
      <c r="G100">
        <v>705.86640054300005</v>
      </c>
      <c r="H100">
        <v>448.180846444</v>
      </c>
      <c r="I100">
        <v>2265.2877966800002</v>
      </c>
      <c r="J100">
        <v>3120.3569832600001</v>
      </c>
      <c r="K100">
        <v>931.49487500500004</v>
      </c>
      <c r="L100">
        <v>505.84172572099999</v>
      </c>
    </row>
    <row r="101" spans="1:12">
      <c r="A101">
        <v>5399</v>
      </c>
      <c r="B101">
        <v>1994</v>
      </c>
      <c r="C101">
        <v>4</v>
      </c>
      <c r="D101">
        <v>3508.95763098</v>
      </c>
      <c r="E101">
        <v>0.251098710487</v>
      </c>
      <c r="F101">
        <v>2561.20344987</v>
      </c>
      <c r="G101">
        <v>448.85310480599998</v>
      </c>
      <c r="H101">
        <v>416.77167416499998</v>
      </c>
      <c r="I101">
        <v>2959.4046767200002</v>
      </c>
      <c r="J101">
        <v>2533.8572285199998</v>
      </c>
      <c r="K101">
        <v>825.638483436</v>
      </c>
      <c r="L101">
        <v>442.42521480300002</v>
      </c>
    </row>
    <row r="102" spans="1:12">
      <c r="A102">
        <v>5399</v>
      </c>
      <c r="B102">
        <v>1994</v>
      </c>
      <c r="C102">
        <v>5</v>
      </c>
      <c r="D102">
        <v>220.36931981999999</v>
      </c>
      <c r="E102" s="1">
        <v>0</v>
      </c>
      <c r="F102">
        <v>1916.9522060899999</v>
      </c>
      <c r="G102" s="1">
        <v>4.8035521206900002E-2</v>
      </c>
      <c r="H102">
        <v>299.60429553500001</v>
      </c>
      <c r="I102">
        <v>2877.5182186400002</v>
      </c>
      <c r="J102">
        <v>870.92645878099995</v>
      </c>
      <c r="K102">
        <v>439.71748660700001</v>
      </c>
      <c r="L102">
        <v>222.25277360999999</v>
      </c>
    </row>
    <row r="103" spans="1:12">
      <c r="A103">
        <v>5399</v>
      </c>
      <c r="B103">
        <v>1994</v>
      </c>
      <c r="C103">
        <v>6</v>
      </c>
      <c r="D103">
        <v>0</v>
      </c>
      <c r="E103">
        <v>0</v>
      </c>
      <c r="F103">
        <v>1570.2759948600001</v>
      </c>
      <c r="G103" s="1">
        <v>3.6529908088599999E-3</v>
      </c>
      <c r="H103">
        <v>328.95078331399998</v>
      </c>
      <c r="I103">
        <v>3839.9491716900002</v>
      </c>
      <c r="J103">
        <v>2050.0703849699999</v>
      </c>
      <c r="K103">
        <v>665.58144240700005</v>
      </c>
      <c r="L103">
        <v>332.79072120400002</v>
      </c>
    </row>
    <row r="104" spans="1:12">
      <c r="A104">
        <v>5399</v>
      </c>
      <c r="B104">
        <v>1994</v>
      </c>
      <c r="C104">
        <v>7</v>
      </c>
      <c r="D104">
        <v>50.85445842</v>
      </c>
      <c r="E104">
        <v>0</v>
      </c>
      <c r="F104">
        <v>1147.23305762</v>
      </c>
      <c r="G104" s="1">
        <v>8.8658257294600001E-4</v>
      </c>
      <c r="H104">
        <v>251.81490370899999</v>
      </c>
      <c r="I104">
        <v>2816.3243763400001</v>
      </c>
      <c r="J104">
        <v>2190.33674832</v>
      </c>
      <c r="K104">
        <v>460.24668626900001</v>
      </c>
      <c r="L104">
        <v>230.14679527199999</v>
      </c>
    </row>
    <row r="105" spans="1:12">
      <c r="A105">
        <v>5399</v>
      </c>
      <c r="B105">
        <v>1994</v>
      </c>
      <c r="C105">
        <v>8</v>
      </c>
      <c r="D105">
        <v>0</v>
      </c>
      <c r="E105">
        <v>0</v>
      </c>
      <c r="F105">
        <v>1297.2767031799999</v>
      </c>
      <c r="G105" s="1">
        <v>2.0772030758400002E-3</v>
      </c>
      <c r="H105">
        <v>287.57034345900001</v>
      </c>
      <c r="I105">
        <v>2554.5990219099999</v>
      </c>
      <c r="J105">
        <v>2992.49287263</v>
      </c>
      <c r="K105">
        <v>589.05290404499999</v>
      </c>
      <c r="L105">
        <v>294.52645202299999</v>
      </c>
    </row>
    <row r="106" spans="1:12">
      <c r="A106">
        <v>5399</v>
      </c>
      <c r="B106">
        <v>1994</v>
      </c>
      <c r="C106">
        <v>9</v>
      </c>
      <c r="D106">
        <v>0</v>
      </c>
      <c r="E106">
        <v>0</v>
      </c>
      <c r="F106">
        <v>1085.48677866</v>
      </c>
      <c r="G106" s="1">
        <v>1.0393584102399999E-3</v>
      </c>
      <c r="H106">
        <v>241.12312416699999</v>
      </c>
      <c r="I106">
        <v>2020.8597422600001</v>
      </c>
      <c r="J106">
        <v>2276.3061109700002</v>
      </c>
      <c r="K106">
        <v>460.782458185</v>
      </c>
      <c r="L106">
        <v>230.39122909299999</v>
      </c>
    </row>
    <row r="107" spans="1:12">
      <c r="A107">
        <v>5399</v>
      </c>
      <c r="B107">
        <v>1994</v>
      </c>
      <c r="C107">
        <v>10</v>
      </c>
      <c r="D107">
        <v>1779.9060446999999</v>
      </c>
      <c r="E107" s="1">
        <v>2.05849774231E-4</v>
      </c>
      <c r="F107">
        <v>978.78803375500001</v>
      </c>
      <c r="G107" s="1">
        <v>223.80602370599999</v>
      </c>
      <c r="H107">
        <v>215.311301525</v>
      </c>
      <c r="I107">
        <v>2515.7575509799999</v>
      </c>
      <c r="J107">
        <v>2726.3573038099998</v>
      </c>
      <c r="K107">
        <v>429.75012740300002</v>
      </c>
      <c r="L107">
        <v>215.34556974500001</v>
      </c>
    </row>
    <row r="108" spans="1:12">
      <c r="A108">
        <v>5399</v>
      </c>
      <c r="B108">
        <v>1994</v>
      </c>
      <c r="C108">
        <v>11</v>
      </c>
      <c r="D108">
        <v>1152.7010575199999</v>
      </c>
      <c r="E108" s="1">
        <v>0</v>
      </c>
      <c r="F108">
        <v>776.83892755800002</v>
      </c>
      <c r="G108">
        <v>131.61580232599999</v>
      </c>
      <c r="H108">
        <v>170.85928798099999</v>
      </c>
      <c r="I108">
        <v>2199.33371287</v>
      </c>
      <c r="J108">
        <v>1992.9632883500001</v>
      </c>
      <c r="K108">
        <v>324.93438613500001</v>
      </c>
      <c r="L108">
        <v>162.87778569899999</v>
      </c>
    </row>
    <row r="109" spans="1:12">
      <c r="A109">
        <v>5399</v>
      </c>
      <c r="B109">
        <v>1994</v>
      </c>
      <c r="C109">
        <v>12</v>
      </c>
      <c r="D109">
        <v>1610.3911833</v>
      </c>
      <c r="E109" s="1">
        <v>0</v>
      </c>
      <c r="F109">
        <v>669.15981732800003</v>
      </c>
      <c r="G109">
        <v>223.78946272600001</v>
      </c>
      <c r="H109">
        <v>145.748964398</v>
      </c>
      <c r="I109">
        <v>1909.8328966399999</v>
      </c>
      <c r="J109">
        <v>2195.9387907800001</v>
      </c>
      <c r="K109">
        <v>290.344688093</v>
      </c>
      <c r="L109">
        <v>145.984766441</v>
      </c>
    </row>
    <row r="110" spans="1:12">
      <c r="A110">
        <v>5399</v>
      </c>
      <c r="B110">
        <v>1995</v>
      </c>
      <c r="C110">
        <v>1</v>
      </c>
      <c r="D110">
        <v>23054.0211504</v>
      </c>
      <c r="E110">
        <v>22.119052364800002</v>
      </c>
      <c r="F110">
        <v>13080.3306312</v>
      </c>
      <c r="G110">
        <v>6944.9242092599998</v>
      </c>
      <c r="H110">
        <v>1936.4130372100001</v>
      </c>
      <c r="I110">
        <v>2260.8443949299999</v>
      </c>
      <c r="J110">
        <v>10238.2810188</v>
      </c>
      <c r="K110">
        <v>4107.4464954599998</v>
      </c>
      <c r="L110">
        <v>2331.10607278</v>
      </c>
    </row>
    <row r="111" spans="1:12">
      <c r="A111">
        <v>5399</v>
      </c>
      <c r="B111">
        <v>1995</v>
      </c>
      <c r="C111">
        <v>2</v>
      </c>
      <c r="D111">
        <v>3983.5992428999998</v>
      </c>
      <c r="E111">
        <v>4.46473447242</v>
      </c>
      <c r="F111">
        <v>9505.1968482600005</v>
      </c>
      <c r="G111">
        <v>790.023010226</v>
      </c>
      <c r="H111">
        <v>1129.8872596199999</v>
      </c>
      <c r="I111">
        <v>1620.5297498100001</v>
      </c>
      <c r="J111">
        <v>1829.77038795</v>
      </c>
      <c r="K111">
        <v>1597.97320846</v>
      </c>
      <c r="L111">
        <v>908.14531627999997</v>
      </c>
    </row>
    <row r="112" spans="1:12">
      <c r="A112">
        <v>5399</v>
      </c>
      <c r="B112">
        <v>1995</v>
      </c>
      <c r="C112">
        <v>3</v>
      </c>
      <c r="D112">
        <v>14239.2483576</v>
      </c>
      <c r="E112">
        <v>35.397941705999997</v>
      </c>
      <c r="F112">
        <v>20978.3098814</v>
      </c>
      <c r="G112">
        <v>3772.0880365899998</v>
      </c>
      <c r="H112">
        <v>2637.26477514</v>
      </c>
      <c r="I112">
        <v>2355.3823278599998</v>
      </c>
      <c r="J112">
        <v>5182.9915900599999</v>
      </c>
      <c r="K112">
        <v>4837.6799678199995</v>
      </c>
      <c r="L112">
        <v>2798.1133852200001</v>
      </c>
    </row>
    <row r="113" spans="1:12">
      <c r="A113">
        <v>5399</v>
      </c>
      <c r="B113">
        <v>1995</v>
      </c>
      <c r="C113">
        <v>4</v>
      </c>
      <c r="D113">
        <v>1135.7495713799999</v>
      </c>
      <c r="E113">
        <v>2.9292394487600001E-2</v>
      </c>
      <c r="F113">
        <v>6585.1764936</v>
      </c>
      <c r="G113">
        <v>138.13943986699999</v>
      </c>
      <c r="H113">
        <v>739.88432866300002</v>
      </c>
      <c r="I113">
        <v>3214.4272877399999</v>
      </c>
      <c r="J113">
        <v>1298.82459623</v>
      </c>
      <c r="K113">
        <v>975.97113078400002</v>
      </c>
      <c r="L113">
        <v>526.96437728499996</v>
      </c>
    </row>
    <row r="114" spans="1:12">
      <c r="A114">
        <v>5399</v>
      </c>
      <c r="B114">
        <v>1995</v>
      </c>
      <c r="C114">
        <v>5</v>
      </c>
      <c r="D114">
        <v>0</v>
      </c>
      <c r="E114" s="1">
        <v>0</v>
      </c>
      <c r="F114">
        <v>2616.2856827800001</v>
      </c>
      <c r="G114" s="1">
        <v>5.3067595780399998E-3</v>
      </c>
      <c r="H114">
        <v>413.39608236999999</v>
      </c>
      <c r="I114">
        <v>3206.0922553999999</v>
      </c>
      <c r="J114">
        <v>992.82344064400002</v>
      </c>
      <c r="K114">
        <v>655.12905615600005</v>
      </c>
      <c r="L114">
        <v>327.56452807800002</v>
      </c>
    </row>
    <row r="115" spans="1:12">
      <c r="A115">
        <v>5399</v>
      </c>
      <c r="B115">
        <v>1995</v>
      </c>
      <c r="C115">
        <v>6</v>
      </c>
      <c r="D115">
        <v>2152.8387397800002</v>
      </c>
      <c r="E115">
        <v>6.2343448888099999E-2</v>
      </c>
      <c r="F115">
        <v>2557.26682794</v>
      </c>
      <c r="G115">
        <v>305.03627712600002</v>
      </c>
      <c r="H115">
        <v>478.608825878</v>
      </c>
      <c r="I115">
        <v>4769.7082657999999</v>
      </c>
      <c r="J115">
        <v>2513.05787637</v>
      </c>
      <c r="K115">
        <v>974.49265718100003</v>
      </c>
      <c r="L115">
        <v>504.73857829299999</v>
      </c>
    </row>
    <row r="116" spans="1:12">
      <c r="A116">
        <v>5399</v>
      </c>
      <c r="B116">
        <v>1995</v>
      </c>
      <c r="C116">
        <v>7</v>
      </c>
      <c r="D116">
        <v>67.80594456</v>
      </c>
      <c r="E116">
        <v>0</v>
      </c>
      <c r="F116">
        <v>1787.56025873</v>
      </c>
      <c r="G116" s="1">
        <v>3.8389960549100001E-3</v>
      </c>
      <c r="H116">
        <v>360.21004732900002</v>
      </c>
      <c r="I116">
        <v>4218.2782917599998</v>
      </c>
      <c r="J116">
        <v>2167.7781009700002</v>
      </c>
      <c r="K116">
        <v>644.88372725500005</v>
      </c>
      <c r="L116">
        <v>322.61064340199999</v>
      </c>
    </row>
    <row r="117" spans="1:12">
      <c r="A117">
        <v>5399</v>
      </c>
      <c r="B117">
        <v>1995</v>
      </c>
      <c r="C117">
        <v>8</v>
      </c>
      <c r="D117">
        <v>0</v>
      </c>
      <c r="E117">
        <v>0</v>
      </c>
      <c r="F117">
        <v>1253.0582281100001</v>
      </c>
      <c r="G117" s="1">
        <v>1.2007707597199999E-3</v>
      </c>
      <c r="H117">
        <v>272.75715405599999</v>
      </c>
      <c r="I117">
        <v>2997.0620634500001</v>
      </c>
      <c r="J117">
        <v>2489.1761526</v>
      </c>
      <c r="K117">
        <v>523.66709211</v>
      </c>
      <c r="L117">
        <v>261.833546055</v>
      </c>
    </row>
    <row r="118" spans="1:12">
      <c r="A118">
        <v>5399</v>
      </c>
      <c r="B118">
        <v>1995</v>
      </c>
      <c r="C118">
        <v>9</v>
      </c>
      <c r="D118">
        <v>0</v>
      </c>
      <c r="E118">
        <v>0</v>
      </c>
      <c r="F118">
        <v>912.70751484599998</v>
      </c>
      <c r="G118" s="1">
        <v>7.1140277584400002E-4</v>
      </c>
      <c r="H118">
        <v>201.985767455</v>
      </c>
      <c r="I118">
        <v>2121.4565121300002</v>
      </c>
      <c r="J118">
        <v>2117.9473294099998</v>
      </c>
      <c r="K118">
        <v>385.16019681</v>
      </c>
      <c r="L118">
        <v>192.580098405</v>
      </c>
    </row>
    <row r="119" spans="1:12">
      <c r="A119">
        <v>5399</v>
      </c>
      <c r="B119">
        <v>1995</v>
      </c>
      <c r="C119">
        <v>10</v>
      </c>
      <c r="D119">
        <v>0</v>
      </c>
      <c r="E119">
        <v>0</v>
      </c>
      <c r="F119">
        <v>643.59239387299999</v>
      </c>
      <c r="G119" s="1">
        <v>3.45269929995E-4</v>
      </c>
      <c r="H119">
        <v>142.90793376400001</v>
      </c>
      <c r="I119">
        <v>1545.63046162</v>
      </c>
      <c r="J119">
        <v>1595.6315184600001</v>
      </c>
      <c r="K119">
        <v>266.38506054099997</v>
      </c>
      <c r="L119">
        <v>133.19253027100001</v>
      </c>
    </row>
    <row r="120" spans="1:12">
      <c r="A120">
        <v>5399</v>
      </c>
      <c r="B120">
        <v>1995</v>
      </c>
      <c r="C120">
        <v>11</v>
      </c>
      <c r="D120">
        <v>33.90297228</v>
      </c>
      <c r="E120">
        <v>0</v>
      </c>
      <c r="F120">
        <v>321.486019172</v>
      </c>
      <c r="G120" s="1">
        <v>4.7171438852099998E-5</v>
      </c>
      <c r="H120">
        <v>71.402494467799997</v>
      </c>
      <c r="I120">
        <v>1110.05617721</v>
      </c>
      <c r="J120">
        <v>973.58269346700001</v>
      </c>
      <c r="K120">
        <v>137.967025052</v>
      </c>
      <c r="L120">
        <v>68.984906412300006</v>
      </c>
    </row>
    <row r="121" spans="1:12">
      <c r="A121">
        <v>5399</v>
      </c>
      <c r="B121">
        <v>1995</v>
      </c>
      <c r="C121">
        <v>12</v>
      </c>
      <c r="D121">
        <v>2288.4506289000001</v>
      </c>
      <c r="E121" s="1">
        <v>0</v>
      </c>
      <c r="F121">
        <v>418.91403095200002</v>
      </c>
      <c r="G121">
        <v>306.01512190800003</v>
      </c>
      <c r="H121">
        <v>90.453222960700003</v>
      </c>
      <c r="I121">
        <v>1342.0546203500001</v>
      </c>
      <c r="J121">
        <v>2062.6947089599998</v>
      </c>
      <c r="K121">
        <v>173.464385572</v>
      </c>
      <c r="L121">
        <v>87.549946521500004</v>
      </c>
    </row>
    <row r="122" spans="1:12">
      <c r="A122">
        <v>5399</v>
      </c>
      <c r="B122">
        <v>1996</v>
      </c>
      <c r="C122">
        <v>1</v>
      </c>
      <c r="D122">
        <v>7746.8291659799997</v>
      </c>
      <c r="E122" s="1">
        <v>3.83864605661</v>
      </c>
      <c r="F122">
        <v>626.36942634299999</v>
      </c>
      <c r="G122">
        <v>1438.7868104700001</v>
      </c>
      <c r="H122">
        <v>124.049999614</v>
      </c>
      <c r="I122">
        <v>1285.6791026400001</v>
      </c>
      <c r="J122">
        <v>4711.1239217499997</v>
      </c>
      <c r="K122">
        <v>541.61916465800005</v>
      </c>
      <c r="L122">
        <v>290.90627578599998</v>
      </c>
    </row>
    <row r="123" spans="1:12">
      <c r="A123">
        <v>5399</v>
      </c>
      <c r="B123">
        <v>1996</v>
      </c>
      <c r="C123">
        <v>2</v>
      </c>
      <c r="D123">
        <v>10509.9214068</v>
      </c>
      <c r="E123">
        <v>14.561717381199999</v>
      </c>
      <c r="F123">
        <v>7248.0946921499999</v>
      </c>
      <c r="G123">
        <v>2625.9280753600001</v>
      </c>
      <c r="H123">
        <v>1128.68131799</v>
      </c>
      <c r="I123">
        <v>1429.1542949899999</v>
      </c>
      <c r="J123">
        <v>4785.8927626699997</v>
      </c>
      <c r="K123">
        <v>2346.1028188</v>
      </c>
      <c r="L123">
        <v>1329.1363575800001</v>
      </c>
    </row>
    <row r="124" spans="1:12">
      <c r="A124">
        <v>5399</v>
      </c>
      <c r="B124">
        <v>1996</v>
      </c>
      <c r="C124">
        <v>3</v>
      </c>
      <c r="D124">
        <v>5221.0577311200004</v>
      </c>
      <c r="E124">
        <v>8.0298759723100002</v>
      </c>
      <c r="F124">
        <v>10572.6347799</v>
      </c>
      <c r="G124">
        <v>1082.83859753</v>
      </c>
      <c r="H124">
        <v>1315.3989729</v>
      </c>
      <c r="I124">
        <v>2382.3315539099999</v>
      </c>
      <c r="J124">
        <v>2264.0358027799998</v>
      </c>
      <c r="K124">
        <v>1967.7302734499999</v>
      </c>
      <c r="L124">
        <v>1114.0696870700001</v>
      </c>
    </row>
    <row r="125" spans="1:12">
      <c r="A125">
        <v>5399</v>
      </c>
      <c r="B125">
        <v>1996</v>
      </c>
      <c r="C125">
        <v>4</v>
      </c>
      <c r="D125">
        <v>576.35052875999997</v>
      </c>
      <c r="E125">
        <v>0</v>
      </c>
      <c r="F125">
        <v>3628.4411726200001</v>
      </c>
      <c r="G125">
        <v>61.553962319500002</v>
      </c>
      <c r="H125">
        <v>482.818598678</v>
      </c>
      <c r="I125">
        <v>3854.96494751</v>
      </c>
      <c r="J125">
        <v>1280.0423754799999</v>
      </c>
      <c r="K125">
        <v>770.39714711500005</v>
      </c>
      <c r="L125">
        <v>399.70682596300003</v>
      </c>
    </row>
    <row r="126" spans="1:12">
      <c r="A126">
        <v>5399</v>
      </c>
      <c r="B126">
        <v>1996</v>
      </c>
      <c r="C126">
        <v>5</v>
      </c>
      <c r="D126">
        <v>0</v>
      </c>
      <c r="E126">
        <v>0</v>
      </c>
      <c r="F126">
        <v>2004.6688162299999</v>
      </c>
      <c r="G126" s="1">
        <v>1.8594097458500001E-3</v>
      </c>
      <c r="H126">
        <v>375.163865219</v>
      </c>
      <c r="I126">
        <v>3932.5459206</v>
      </c>
      <c r="J126">
        <v>1464.0627845900001</v>
      </c>
      <c r="K126">
        <v>632.19298739999999</v>
      </c>
      <c r="L126">
        <v>316.0964937</v>
      </c>
    </row>
    <row r="127" spans="1:12">
      <c r="A127">
        <v>5399</v>
      </c>
      <c r="B127">
        <v>1996</v>
      </c>
      <c r="C127">
        <v>6</v>
      </c>
      <c r="D127">
        <v>0</v>
      </c>
      <c r="E127">
        <v>0</v>
      </c>
      <c r="F127">
        <v>1148.50432819</v>
      </c>
      <c r="G127" s="1">
        <v>7.7467330256599995E-4</v>
      </c>
      <c r="H127">
        <v>244.84684465800001</v>
      </c>
      <c r="I127">
        <v>3545.9313883899999</v>
      </c>
      <c r="J127">
        <v>1977.8051554000001</v>
      </c>
      <c r="K127">
        <v>486.53299392899999</v>
      </c>
      <c r="L127">
        <v>243.26649696499999</v>
      </c>
    </row>
    <row r="128" spans="1:12">
      <c r="A128">
        <v>5399</v>
      </c>
      <c r="B128">
        <v>1996</v>
      </c>
      <c r="C128">
        <v>7</v>
      </c>
      <c r="D128">
        <v>0</v>
      </c>
      <c r="E128">
        <v>0</v>
      </c>
      <c r="F128">
        <v>1001.55930746</v>
      </c>
      <c r="G128" s="1">
        <v>9.1567418917400003E-4</v>
      </c>
      <c r="H128">
        <v>220.84756201499999</v>
      </c>
      <c r="I128">
        <v>2728.7995255199999</v>
      </c>
      <c r="J128">
        <v>2405.6455111499999</v>
      </c>
      <c r="K128">
        <v>438.87752796000001</v>
      </c>
      <c r="L128">
        <v>219.43876398</v>
      </c>
    </row>
    <row r="129" spans="1:12">
      <c r="A129">
        <v>5399</v>
      </c>
      <c r="B129">
        <v>1996</v>
      </c>
      <c r="C129">
        <v>8</v>
      </c>
      <c r="D129">
        <v>0</v>
      </c>
      <c r="E129">
        <v>0</v>
      </c>
      <c r="F129">
        <v>948.24912538900003</v>
      </c>
      <c r="G129" s="1">
        <v>9.1224856666000001E-4</v>
      </c>
      <c r="H129">
        <v>210.34096072700001</v>
      </c>
      <c r="I129">
        <v>2291.91509946</v>
      </c>
      <c r="J129">
        <v>2534.04548415</v>
      </c>
      <c r="K129">
        <v>428.45374947900001</v>
      </c>
      <c r="L129">
        <v>214.22687474</v>
      </c>
    </row>
    <row r="130" spans="1:12">
      <c r="A130">
        <v>5399</v>
      </c>
      <c r="B130">
        <v>1996</v>
      </c>
      <c r="C130">
        <v>9</v>
      </c>
      <c r="D130">
        <v>0</v>
      </c>
      <c r="E130">
        <v>0</v>
      </c>
      <c r="F130">
        <v>819.16030164999995</v>
      </c>
      <c r="G130" s="1">
        <v>6.3537713290699998E-4</v>
      </c>
      <c r="H130">
        <v>182.04893449299999</v>
      </c>
      <c r="I130">
        <v>1779.11450259</v>
      </c>
      <c r="J130">
        <v>1942.5821652499999</v>
      </c>
      <c r="K130">
        <v>333.77340287599998</v>
      </c>
      <c r="L130">
        <v>166.88670143799999</v>
      </c>
    </row>
    <row r="131" spans="1:12">
      <c r="A131">
        <v>5399</v>
      </c>
      <c r="B131">
        <v>1996</v>
      </c>
      <c r="C131">
        <v>10</v>
      </c>
      <c r="D131">
        <v>1983.32387838</v>
      </c>
      <c r="E131" s="1">
        <v>3.2464323832300001E-4</v>
      </c>
      <c r="F131">
        <v>674.45384675100001</v>
      </c>
      <c r="G131">
        <v>282.30655876700001</v>
      </c>
      <c r="H131">
        <v>149.23162508499999</v>
      </c>
      <c r="I131">
        <v>1750.4831313100001</v>
      </c>
      <c r="J131">
        <v>2848.4006702400002</v>
      </c>
      <c r="K131">
        <v>319.23146495399999</v>
      </c>
      <c r="L131">
        <v>160.106644144</v>
      </c>
    </row>
    <row r="132" spans="1:12">
      <c r="A132">
        <v>5399</v>
      </c>
      <c r="B132">
        <v>1996</v>
      </c>
      <c r="C132">
        <v>11</v>
      </c>
      <c r="D132">
        <v>5322.7666479600002</v>
      </c>
      <c r="E132">
        <v>1.63033650989</v>
      </c>
      <c r="F132">
        <v>1319.31555211</v>
      </c>
      <c r="G132">
        <v>886.70374681999999</v>
      </c>
      <c r="H132">
        <v>262.89231971800001</v>
      </c>
      <c r="I132">
        <v>2481.3681801299999</v>
      </c>
      <c r="J132">
        <v>4076.8334046499999</v>
      </c>
      <c r="K132">
        <v>566.87846348799997</v>
      </c>
      <c r="L132">
        <v>294.01974153600003</v>
      </c>
    </row>
    <row r="133" spans="1:12">
      <c r="A133">
        <v>5399</v>
      </c>
      <c r="B133">
        <v>1996</v>
      </c>
      <c r="C133">
        <v>12</v>
      </c>
      <c r="D133">
        <v>8441.8400977199999</v>
      </c>
      <c r="E133">
        <v>2.9654697470100002</v>
      </c>
      <c r="F133">
        <v>4646.5244068399998</v>
      </c>
      <c r="G133">
        <v>1256.21172899</v>
      </c>
      <c r="H133">
        <v>774.07252170799995</v>
      </c>
      <c r="I133">
        <v>3142.34005015</v>
      </c>
      <c r="J133">
        <v>5364.1747239300003</v>
      </c>
      <c r="K133">
        <v>1538.8914898</v>
      </c>
      <c r="L133">
        <v>837.34959665600002</v>
      </c>
    </row>
    <row r="134" spans="1:12">
      <c r="A134">
        <v>5399</v>
      </c>
      <c r="B134">
        <v>1997</v>
      </c>
      <c r="C134">
        <v>1</v>
      </c>
      <c r="D134">
        <v>13171.3047308</v>
      </c>
      <c r="E134">
        <v>21.105719736499999</v>
      </c>
      <c r="F134">
        <v>13029.6726112</v>
      </c>
      <c r="G134">
        <v>2403.70229887</v>
      </c>
      <c r="H134">
        <v>1885.0998130400001</v>
      </c>
      <c r="I134">
        <v>2342.2126894399998</v>
      </c>
      <c r="J134">
        <v>6517.8102677899997</v>
      </c>
      <c r="K134">
        <v>4184.1589925500002</v>
      </c>
      <c r="L134">
        <v>2393.6915851600002</v>
      </c>
    </row>
    <row r="135" spans="1:12">
      <c r="A135">
        <v>5399</v>
      </c>
      <c r="B135">
        <v>1997</v>
      </c>
      <c r="C135">
        <v>2</v>
      </c>
      <c r="D135">
        <v>474.64161192</v>
      </c>
      <c r="E135" s="1">
        <v>3.4218663382099999E-3</v>
      </c>
      <c r="F135">
        <v>7128.4995389599999</v>
      </c>
      <c r="G135">
        <v>35.674946627499999</v>
      </c>
      <c r="H135">
        <v>729.81756117600003</v>
      </c>
      <c r="I135">
        <v>1871.6148782</v>
      </c>
      <c r="J135">
        <v>557.00481405200003</v>
      </c>
      <c r="K135">
        <v>401.940275316</v>
      </c>
      <c r="L135">
        <v>217.27330511700001</v>
      </c>
    </row>
    <row r="136" spans="1:12">
      <c r="A136">
        <v>5399</v>
      </c>
      <c r="B136">
        <v>1997</v>
      </c>
      <c r="C136">
        <v>3</v>
      </c>
      <c r="D136">
        <v>0</v>
      </c>
      <c r="E136">
        <v>0</v>
      </c>
      <c r="F136">
        <v>2478.32711156</v>
      </c>
      <c r="G136" s="1">
        <v>1.16135733589E-2</v>
      </c>
      <c r="H136">
        <v>358.55142785200002</v>
      </c>
      <c r="I136">
        <v>2730.5829167500001</v>
      </c>
      <c r="J136">
        <v>863.57720216899997</v>
      </c>
      <c r="K136">
        <v>575.079462165</v>
      </c>
      <c r="L136">
        <v>287.53973108299999</v>
      </c>
    </row>
    <row r="137" spans="1:12">
      <c r="A137">
        <v>5399</v>
      </c>
      <c r="B137">
        <v>1997</v>
      </c>
      <c r="C137">
        <v>4</v>
      </c>
      <c r="D137">
        <v>0</v>
      </c>
      <c r="E137">
        <v>0</v>
      </c>
      <c r="F137">
        <v>1368.64673395</v>
      </c>
      <c r="G137" s="1">
        <v>1.1084995889400001E-3</v>
      </c>
      <c r="H137">
        <v>275.99095657399999</v>
      </c>
      <c r="I137">
        <v>3215.11368674</v>
      </c>
      <c r="J137">
        <v>1113.92746031</v>
      </c>
      <c r="K137">
        <v>557.40762822099998</v>
      </c>
      <c r="L137">
        <v>278.70381411099999</v>
      </c>
    </row>
    <row r="138" spans="1:12">
      <c r="A138">
        <v>5399</v>
      </c>
      <c r="B138">
        <v>1997</v>
      </c>
      <c r="C138">
        <v>5</v>
      </c>
      <c r="D138">
        <v>0</v>
      </c>
      <c r="E138">
        <v>0</v>
      </c>
      <c r="F138">
        <v>1195.35312232</v>
      </c>
      <c r="G138" s="1">
        <v>6.2679508809599998E-4</v>
      </c>
      <c r="H138">
        <v>261.22890053600003</v>
      </c>
      <c r="I138">
        <v>3578.2574891200002</v>
      </c>
      <c r="J138">
        <v>1621.4502462</v>
      </c>
      <c r="K138">
        <v>490.197713959</v>
      </c>
      <c r="L138">
        <v>245.09885697999999</v>
      </c>
    </row>
    <row r="139" spans="1:12">
      <c r="A139">
        <v>5399</v>
      </c>
      <c r="B139">
        <v>1997</v>
      </c>
      <c r="C139">
        <v>6</v>
      </c>
      <c r="D139">
        <v>67.80594456</v>
      </c>
      <c r="E139" s="1">
        <v>0</v>
      </c>
      <c r="F139">
        <v>779.89888043999997</v>
      </c>
      <c r="G139" s="1">
        <v>3.9073581855200002E-4</v>
      </c>
      <c r="H139">
        <v>172.49443963499999</v>
      </c>
      <c r="I139">
        <v>2627.24594566</v>
      </c>
      <c r="J139">
        <v>1696.65354585</v>
      </c>
      <c r="K139">
        <v>326.00148264400002</v>
      </c>
      <c r="L139">
        <v>163.04910462399999</v>
      </c>
    </row>
    <row r="140" spans="1:12">
      <c r="A140">
        <v>5399</v>
      </c>
      <c r="B140">
        <v>1997</v>
      </c>
      <c r="C140">
        <v>7</v>
      </c>
      <c r="D140">
        <v>0</v>
      </c>
      <c r="E140">
        <v>0</v>
      </c>
      <c r="F140">
        <v>800.68151417199999</v>
      </c>
      <c r="G140" s="1">
        <v>6.25566943789E-4</v>
      </c>
      <c r="H140">
        <v>177.729897838</v>
      </c>
      <c r="I140">
        <v>2263.2399454199999</v>
      </c>
      <c r="J140">
        <v>2140.0961306099998</v>
      </c>
      <c r="K140">
        <v>342.88045224799998</v>
      </c>
      <c r="L140">
        <v>171.44022612399999</v>
      </c>
    </row>
    <row r="141" spans="1:12">
      <c r="A141">
        <v>5399</v>
      </c>
      <c r="B141">
        <v>1997</v>
      </c>
      <c r="C141">
        <v>8</v>
      </c>
      <c r="D141">
        <v>0</v>
      </c>
      <c r="E141">
        <v>0</v>
      </c>
      <c r="F141">
        <v>894.38588641800004</v>
      </c>
      <c r="G141" s="1">
        <v>1.0139565305599999E-3</v>
      </c>
      <c r="H141" s="1">
        <v>198.53805086</v>
      </c>
      <c r="I141">
        <v>2182.54490175</v>
      </c>
      <c r="J141">
        <v>2620.6180306800002</v>
      </c>
      <c r="K141">
        <v>416.28957910899999</v>
      </c>
      <c r="L141">
        <v>208.144789554</v>
      </c>
    </row>
    <row r="142" spans="1:12">
      <c r="A142">
        <v>5399</v>
      </c>
      <c r="B142">
        <v>1997</v>
      </c>
      <c r="C142">
        <v>9</v>
      </c>
      <c r="D142">
        <v>1440.8763219</v>
      </c>
      <c r="E142" s="1">
        <v>0</v>
      </c>
      <c r="F142">
        <v>851.00762784000005</v>
      </c>
      <c r="G142" s="1">
        <v>186.86675153100001</v>
      </c>
      <c r="H142">
        <v>188.608913188</v>
      </c>
      <c r="I142">
        <v>2232.3778275899999</v>
      </c>
      <c r="J142">
        <v>2686.1116177700001</v>
      </c>
      <c r="K142">
        <v>370.55844248599999</v>
      </c>
      <c r="L142">
        <v>185.529043234</v>
      </c>
    </row>
    <row r="143" spans="1:12">
      <c r="A143">
        <v>5399</v>
      </c>
      <c r="B143">
        <v>1997</v>
      </c>
      <c r="C143">
        <v>10</v>
      </c>
      <c r="D143">
        <v>0</v>
      </c>
      <c r="E143">
        <v>0</v>
      </c>
      <c r="F143">
        <v>697.33311156399998</v>
      </c>
      <c r="G143" s="1">
        <v>1.39634274395E-3</v>
      </c>
      <c r="H143">
        <v>154.17604891400001</v>
      </c>
      <c r="I143">
        <v>1749.7282148899999</v>
      </c>
      <c r="J143">
        <v>1629.14455413</v>
      </c>
      <c r="K143">
        <v>296.46798909799998</v>
      </c>
      <c r="L143">
        <v>148.23399454899999</v>
      </c>
    </row>
    <row r="144" spans="1:12">
      <c r="A144">
        <v>5399</v>
      </c>
      <c r="B144">
        <v>1997</v>
      </c>
      <c r="C144">
        <v>11</v>
      </c>
      <c r="D144">
        <v>4542.9982855199996</v>
      </c>
      <c r="E144">
        <v>1.9303645988800001E-2</v>
      </c>
      <c r="F144">
        <v>829.73329141900001</v>
      </c>
      <c r="G144">
        <v>650.06354704900002</v>
      </c>
      <c r="H144">
        <v>177.14890068400001</v>
      </c>
      <c r="I144">
        <v>1840.9765069499999</v>
      </c>
      <c r="J144">
        <v>3750.3598579099998</v>
      </c>
      <c r="K144">
        <v>420.36428982299998</v>
      </c>
      <c r="L144">
        <v>214.33541337</v>
      </c>
    </row>
    <row r="145" spans="1:12">
      <c r="A145">
        <v>5399</v>
      </c>
      <c r="B145">
        <v>1997</v>
      </c>
      <c r="C145">
        <v>12</v>
      </c>
      <c r="D145">
        <v>5034.5913835800002</v>
      </c>
      <c r="E145">
        <v>1.4154712839800001</v>
      </c>
      <c r="F145">
        <v>2969.68103767</v>
      </c>
      <c r="G145">
        <v>725.24440386000003</v>
      </c>
      <c r="H145">
        <v>540.12053538099997</v>
      </c>
      <c r="I145">
        <v>2994.5745918699999</v>
      </c>
      <c r="J145">
        <v>3850.8653591900002</v>
      </c>
      <c r="K145">
        <v>1024.8020306000001</v>
      </c>
      <c r="L145">
        <v>537.06053757400002</v>
      </c>
    </row>
    <row r="146" spans="1:12">
      <c r="A146">
        <v>5399</v>
      </c>
      <c r="B146">
        <v>1998</v>
      </c>
      <c r="C146">
        <v>1</v>
      </c>
      <c r="D146">
        <v>7797.6836243999996</v>
      </c>
      <c r="E146">
        <v>2.00130912851</v>
      </c>
      <c r="F146">
        <v>4470.30641483</v>
      </c>
      <c r="G146">
        <v>1514.2020971300001</v>
      </c>
      <c r="H146">
        <v>679.86213193699996</v>
      </c>
      <c r="I146">
        <v>1684.74559077</v>
      </c>
      <c r="J146">
        <v>2971.2430532399999</v>
      </c>
      <c r="K146">
        <v>1334.0837935899999</v>
      </c>
      <c r="L146">
        <v>744.34464128900004</v>
      </c>
    </row>
    <row r="147" spans="1:12">
      <c r="A147">
        <v>5399</v>
      </c>
      <c r="B147">
        <v>1998</v>
      </c>
      <c r="C147">
        <v>2</v>
      </c>
      <c r="D147">
        <v>26139.1916279</v>
      </c>
      <c r="E147">
        <v>50.477789193</v>
      </c>
      <c r="F147">
        <v>22096.743594899999</v>
      </c>
      <c r="G147">
        <v>10260.0291316</v>
      </c>
      <c r="H147">
        <v>3012.6005385899998</v>
      </c>
      <c r="I147">
        <v>1860.6090584200001</v>
      </c>
      <c r="J147">
        <v>6733.7710013899996</v>
      </c>
      <c r="K147">
        <v>6355.7506895500001</v>
      </c>
      <c r="L147">
        <v>3681.9322392899999</v>
      </c>
    </row>
    <row r="148" spans="1:12">
      <c r="A148">
        <v>5399</v>
      </c>
      <c r="B148">
        <v>1998</v>
      </c>
      <c r="C148">
        <v>3</v>
      </c>
      <c r="D148">
        <v>6560.2251361799999</v>
      </c>
      <c r="E148">
        <v>10.514211660699999</v>
      </c>
      <c r="F148">
        <v>14337.452058299999</v>
      </c>
      <c r="G148">
        <v>1143.92750781</v>
      </c>
      <c r="H148">
        <v>1530.0397797000001</v>
      </c>
      <c r="I148">
        <v>2894.6589445599998</v>
      </c>
      <c r="J148">
        <v>2519.3691573400001</v>
      </c>
      <c r="K148">
        <v>2155.3171139699998</v>
      </c>
      <c r="L148">
        <v>1241.6006609999999</v>
      </c>
    </row>
    <row r="149" spans="1:12">
      <c r="A149">
        <v>5399</v>
      </c>
      <c r="B149">
        <v>1998</v>
      </c>
      <c r="C149">
        <v>4</v>
      </c>
      <c r="D149">
        <v>1779.9060446999999</v>
      </c>
      <c r="E149">
        <v>2.30369463689</v>
      </c>
      <c r="F149">
        <v>8422.9327068000002</v>
      </c>
      <c r="G149">
        <v>239.66323528699999</v>
      </c>
      <c r="H149">
        <v>995.79922459900001</v>
      </c>
      <c r="I149">
        <v>3023.07857053</v>
      </c>
      <c r="J149">
        <v>1260.9893733399999</v>
      </c>
      <c r="K149">
        <v>1165.3649879100001</v>
      </c>
      <c r="L149">
        <v>644.00735634</v>
      </c>
    </row>
    <row r="150" spans="1:12">
      <c r="A150">
        <v>5399</v>
      </c>
      <c r="B150">
        <v>1998</v>
      </c>
      <c r="C150">
        <v>5</v>
      </c>
      <c r="D150">
        <v>6085.5835242599996</v>
      </c>
      <c r="E150">
        <v>6.45218697418</v>
      </c>
      <c r="F150">
        <v>8115.9372483300003</v>
      </c>
      <c r="G150">
        <v>1789.4396077599999</v>
      </c>
      <c r="H150">
        <v>1108.5182906299999</v>
      </c>
      <c r="I150">
        <v>3467.0508146799998</v>
      </c>
      <c r="J150">
        <v>2315.19719635</v>
      </c>
      <c r="K150">
        <v>1976.7919209300001</v>
      </c>
      <c r="L150">
        <v>1104.0261773499999</v>
      </c>
    </row>
    <row r="151" spans="1:12">
      <c r="A151">
        <v>5399</v>
      </c>
      <c r="B151">
        <v>1998</v>
      </c>
      <c r="C151">
        <v>6</v>
      </c>
      <c r="D151">
        <v>695.01093174000005</v>
      </c>
      <c r="E151">
        <v>0</v>
      </c>
      <c r="F151">
        <v>3359.4788943499998</v>
      </c>
      <c r="G151" s="1">
        <v>74.717828467800004</v>
      </c>
      <c r="H151">
        <v>518.41479592500002</v>
      </c>
      <c r="I151">
        <v>3974.7222723700002</v>
      </c>
      <c r="J151">
        <v>1424.2155034699999</v>
      </c>
      <c r="K151">
        <v>916.57364570200002</v>
      </c>
      <c r="L151">
        <v>475.24305025500001</v>
      </c>
    </row>
    <row r="152" spans="1:12">
      <c r="A152">
        <v>5399</v>
      </c>
      <c r="B152">
        <v>1998</v>
      </c>
      <c r="C152">
        <v>7</v>
      </c>
      <c r="D152">
        <v>542.44755648</v>
      </c>
      <c r="E152">
        <v>0</v>
      </c>
      <c r="F152">
        <v>2524.9799570099999</v>
      </c>
      <c r="G152" s="1">
        <v>64.007832166</v>
      </c>
      <c r="H152">
        <v>489.57687970000001</v>
      </c>
      <c r="I152">
        <v>4965.8093558199998</v>
      </c>
      <c r="J152">
        <v>2137.2850716500002</v>
      </c>
      <c r="K152">
        <v>890.41144065799995</v>
      </c>
      <c r="L152">
        <v>448.34891172499999</v>
      </c>
    </row>
    <row r="153" spans="1:12">
      <c r="A153">
        <v>5399</v>
      </c>
      <c r="B153">
        <v>1998</v>
      </c>
      <c r="C153">
        <v>8</v>
      </c>
      <c r="D153">
        <v>593.30201490000002</v>
      </c>
      <c r="E153">
        <v>0</v>
      </c>
      <c r="F153">
        <v>1548.4561812100001</v>
      </c>
      <c r="G153" s="1">
        <v>73.694740061499999</v>
      </c>
      <c r="H153">
        <v>328.182611974</v>
      </c>
      <c r="I153">
        <v>3806.4606766900001</v>
      </c>
      <c r="J153">
        <v>2605.4973241500002</v>
      </c>
      <c r="K153">
        <v>625.54292522399999</v>
      </c>
      <c r="L153">
        <v>313.238492178</v>
      </c>
    </row>
    <row r="154" spans="1:12">
      <c r="A154">
        <v>5399</v>
      </c>
      <c r="B154">
        <v>1998</v>
      </c>
      <c r="C154">
        <v>9</v>
      </c>
      <c r="D154">
        <v>3186.8793943199998</v>
      </c>
      <c r="E154">
        <v>0.224605157611</v>
      </c>
      <c r="F154">
        <v>1525.3432691200001</v>
      </c>
      <c r="G154" s="1">
        <v>463.461105815</v>
      </c>
      <c r="H154">
        <v>304.50927758</v>
      </c>
      <c r="I154">
        <v>3320.0242396499998</v>
      </c>
      <c r="J154">
        <v>3190.6826927000002</v>
      </c>
      <c r="K154">
        <v>564.92402366199997</v>
      </c>
      <c r="L154">
        <v>288.64026504600002</v>
      </c>
    </row>
    <row r="155" spans="1:12">
      <c r="A155">
        <v>5399</v>
      </c>
      <c r="B155">
        <v>1998</v>
      </c>
      <c r="C155">
        <v>10</v>
      </c>
      <c r="D155">
        <v>0</v>
      </c>
      <c r="E155">
        <v>0</v>
      </c>
      <c r="F155">
        <v>771.83163994500001</v>
      </c>
      <c r="G155" s="1">
        <v>8.1895972847200002E-4</v>
      </c>
      <c r="H155" s="1">
        <v>165.72114738900001</v>
      </c>
      <c r="I155">
        <v>2093.8269306100001</v>
      </c>
      <c r="J155">
        <v>1397.55694225</v>
      </c>
      <c r="K155">
        <v>309.65516407299998</v>
      </c>
      <c r="L155">
        <v>154.82758203700001</v>
      </c>
    </row>
    <row r="156" spans="1:12">
      <c r="A156">
        <v>5399</v>
      </c>
      <c r="B156">
        <v>1998</v>
      </c>
      <c r="C156">
        <v>11</v>
      </c>
      <c r="D156">
        <v>1678.1971278599999</v>
      </c>
      <c r="E156" s="1">
        <v>0</v>
      </c>
      <c r="F156">
        <v>496.25812074100003</v>
      </c>
      <c r="G156">
        <v>203.64539544100001</v>
      </c>
      <c r="H156">
        <v>106.732365728</v>
      </c>
      <c r="I156">
        <v>1664.06790729</v>
      </c>
      <c r="J156">
        <v>1635.20625718</v>
      </c>
      <c r="K156">
        <v>205.292288977</v>
      </c>
      <c r="L156">
        <v>103.52072864199999</v>
      </c>
    </row>
    <row r="157" spans="1:12">
      <c r="A157">
        <v>5399</v>
      </c>
      <c r="B157">
        <v>1998</v>
      </c>
      <c r="C157">
        <v>12</v>
      </c>
      <c r="D157">
        <v>881.47727927999995</v>
      </c>
      <c r="E157" s="1">
        <v>0</v>
      </c>
      <c r="F157">
        <v>441.11571507600001</v>
      </c>
      <c r="G157">
        <v>91.928421198500004</v>
      </c>
      <c r="H157">
        <v>93.335095840400001</v>
      </c>
      <c r="I157">
        <v>1599.6841374400001</v>
      </c>
      <c r="J157">
        <v>1112.47361017</v>
      </c>
      <c r="K157">
        <v>181.971518452</v>
      </c>
      <c r="L157">
        <v>91.647327389200001</v>
      </c>
    </row>
    <row r="158" spans="1:12">
      <c r="A158">
        <v>5399</v>
      </c>
      <c r="B158">
        <v>1999</v>
      </c>
      <c r="C158">
        <v>1</v>
      </c>
      <c r="D158">
        <v>3254.68533888</v>
      </c>
      <c r="E158" s="1">
        <v>1.9088564664899998E-2</v>
      </c>
      <c r="F158">
        <v>509.84962914200003</v>
      </c>
      <c r="G158">
        <v>423.19386987199999</v>
      </c>
      <c r="H158">
        <v>107.034180691</v>
      </c>
      <c r="I158">
        <v>1658.8294539799999</v>
      </c>
      <c r="J158">
        <v>2413.5080508699998</v>
      </c>
      <c r="K158">
        <v>247.850665542</v>
      </c>
      <c r="L158">
        <v>127.268497854</v>
      </c>
    </row>
    <row r="159" spans="1:12">
      <c r="A159">
        <v>5399</v>
      </c>
      <c r="B159">
        <v>1999</v>
      </c>
      <c r="C159">
        <v>2</v>
      </c>
      <c r="D159">
        <v>1661.2456417200001</v>
      </c>
      <c r="E159" s="1">
        <v>5.6330311821100001E-2</v>
      </c>
      <c r="F159">
        <v>690.65824753899994</v>
      </c>
      <c r="G159">
        <v>222.748313631</v>
      </c>
      <c r="H159">
        <v>125.159363926</v>
      </c>
      <c r="I159">
        <v>1395.1951854500001</v>
      </c>
      <c r="J159">
        <v>1288.83475929</v>
      </c>
      <c r="K159">
        <v>209.18163314200001</v>
      </c>
      <c r="L159">
        <v>108.720623277</v>
      </c>
    </row>
    <row r="160" spans="1:12">
      <c r="A160">
        <v>5399</v>
      </c>
      <c r="B160">
        <v>1999</v>
      </c>
      <c r="C160">
        <v>3</v>
      </c>
      <c r="D160">
        <v>1491.7307803199999</v>
      </c>
      <c r="E160" s="1">
        <v>5.49099608243E-3</v>
      </c>
      <c r="F160">
        <v>609.27122313999996</v>
      </c>
      <c r="G160">
        <v>172.78488307399999</v>
      </c>
      <c r="H160">
        <v>120.00009857400001</v>
      </c>
      <c r="I160">
        <v>1867.99484162</v>
      </c>
      <c r="J160">
        <v>1223.0509511499999</v>
      </c>
      <c r="K160">
        <v>236.94550795999999</v>
      </c>
      <c r="L160">
        <v>121.303419261</v>
      </c>
    </row>
    <row r="161" spans="1:12">
      <c r="A161">
        <v>5399</v>
      </c>
      <c r="B161">
        <v>1999</v>
      </c>
      <c r="C161">
        <v>4</v>
      </c>
      <c r="D161">
        <v>3305.5397972999999</v>
      </c>
      <c r="E161">
        <v>0.29601336197299999</v>
      </c>
      <c r="F161">
        <v>1283.1260872099999</v>
      </c>
      <c r="G161">
        <v>438.33745933699998</v>
      </c>
      <c r="H161">
        <v>243.08733324599999</v>
      </c>
      <c r="I161">
        <v>2672.1008208600001</v>
      </c>
      <c r="J161">
        <v>2607.46191671</v>
      </c>
      <c r="K161">
        <v>504.52672075700002</v>
      </c>
      <c r="L161">
        <v>261.21796544699998</v>
      </c>
    </row>
    <row r="162" spans="1:12">
      <c r="A162">
        <v>5399</v>
      </c>
      <c r="B162">
        <v>1999</v>
      </c>
      <c r="C162">
        <v>5</v>
      </c>
      <c r="D162">
        <v>796.71984857999996</v>
      </c>
      <c r="E162" s="1">
        <v>0</v>
      </c>
      <c r="F162">
        <v>781.73777892999999</v>
      </c>
      <c r="G162" s="1">
        <v>86.340485054699997</v>
      </c>
      <c r="H162">
        <v>159.83098491199999</v>
      </c>
      <c r="I162">
        <v>2343.2677244900001</v>
      </c>
      <c r="J162">
        <v>1351.6835135399999</v>
      </c>
      <c r="K162">
        <v>328.76929674899998</v>
      </c>
      <c r="L162">
        <v>165.03030085099999</v>
      </c>
    </row>
    <row r="163" spans="1:12">
      <c r="A163">
        <v>5399</v>
      </c>
      <c r="B163">
        <v>1999</v>
      </c>
      <c r="C163">
        <v>6</v>
      </c>
      <c r="D163">
        <v>271.22377824</v>
      </c>
      <c r="E163" s="1">
        <v>1.1306408596E-2</v>
      </c>
      <c r="F163">
        <v>829.98265458499998</v>
      </c>
      <c r="G163" s="1">
        <v>24.048087456600001</v>
      </c>
      <c r="H163">
        <v>178.207070136</v>
      </c>
      <c r="I163">
        <v>2579.006879</v>
      </c>
      <c r="J163">
        <v>1581.1739324299999</v>
      </c>
      <c r="K163">
        <v>335.48444876999997</v>
      </c>
      <c r="L163">
        <v>168.06614227099999</v>
      </c>
    </row>
    <row r="164" spans="1:12">
      <c r="A164">
        <v>5399</v>
      </c>
      <c r="B164">
        <v>1999</v>
      </c>
      <c r="C164">
        <v>7</v>
      </c>
      <c r="D164">
        <v>84.7574307</v>
      </c>
      <c r="E164" s="1">
        <v>0</v>
      </c>
      <c r="F164">
        <v>850.23233213100002</v>
      </c>
      <c r="G164" s="1">
        <v>6.2432257433900004E-4</v>
      </c>
      <c r="H164">
        <v>187.79876585599999</v>
      </c>
      <c r="I164">
        <v>2323.8246793799999</v>
      </c>
      <c r="J164">
        <v>2155.9239471400001</v>
      </c>
      <c r="K164">
        <v>367.36063142799998</v>
      </c>
      <c r="L164">
        <v>183.70278971299999</v>
      </c>
    </row>
    <row r="165" spans="1:12">
      <c r="A165">
        <v>5399</v>
      </c>
      <c r="B165">
        <v>1999</v>
      </c>
      <c r="C165">
        <v>8</v>
      </c>
      <c r="D165">
        <v>0</v>
      </c>
      <c r="E165">
        <v>0</v>
      </c>
      <c r="F165">
        <v>892.44968300000005</v>
      </c>
      <c r="G165" s="1">
        <v>9.2862919994399998E-4</v>
      </c>
      <c r="H165">
        <v>197.98401840299999</v>
      </c>
      <c r="I165">
        <v>2182.1211610599998</v>
      </c>
      <c r="J165">
        <v>2593.1975426700001</v>
      </c>
      <c r="K165">
        <v>410.75135356300001</v>
      </c>
      <c r="L165">
        <v>205.375676782</v>
      </c>
    </row>
    <row r="166" spans="1:12">
      <c r="A166">
        <v>5399</v>
      </c>
      <c r="B166">
        <v>1999</v>
      </c>
      <c r="C166">
        <v>9</v>
      </c>
      <c r="D166">
        <v>0</v>
      </c>
      <c r="E166">
        <v>0</v>
      </c>
      <c r="F166">
        <v>724.18416249200004</v>
      </c>
      <c r="G166" s="1">
        <v>4.3952390155999998E-4</v>
      </c>
      <c r="H166" s="1">
        <v>160.94396483700001</v>
      </c>
      <c r="I166">
        <v>1673.1334357799999</v>
      </c>
      <c r="J166">
        <v>1787.6919548200001</v>
      </c>
      <c r="K166">
        <v>295.86650830899998</v>
      </c>
      <c r="L166">
        <v>147.933254154</v>
      </c>
    </row>
    <row r="167" spans="1:12">
      <c r="A167">
        <v>5399</v>
      </c>
      <c r="B167">
        <v>1999</v>
      </c>
      <c r="C167">
        <v>10</v>
      </c>
      <c r="D167">
        <v>0</v>
      </c>
      <c r="E167">
        <v>0</v>
      </c>
      <c r="F167">
        <v>796.55083545599996</v>
      </c>
      <c r="G167" s="1">
        <v>6.4709266544899998E-4</v>
      </c>
      <c r="H167">
        <v>176.89341801699999</v>
      </c>
      <c r="I167">
        <v>1736.0368188100001</v>
      </c>
      <c r="J167">
        <v>2193.2615898200002</v>
      </c>
      <c r="K167">
        <v>359.002307105</v>
      </c>
      <c r="L167">
        <v>179.50115355200001</v>
      </c>
    </row>
    <row r="168" spans="1:12">
      <c r="A168">
        <v>5399</v>
      </c>
      <c r="B168">
        <v>1999</v>
      </c>
      <c r="C168">
        <v>11</v>
      </c>
      <c r="D168">
        <v>220.36931981999999</v>
      </c>
      <c r="E168" s="1">
        <v>0</v>
      </c>
      <c r="F168">
        <v>444.581384985</v>
      </c>
      <c r="G168" s="1">
        <v>16.376184374400001</v>
      </c>
      <c r="H168">
        <v>98.8336677092</v>
      </c>
      <c r="I168">
        <v>1221.17938473</v>
      </c>
      <c r="J168">
        <v>1088.30961626</v>
      </c>
      <c r="K168">
        <v>176.88685472500001</v>
      </c>
      <c r="L168">
        <v>88.445412573499993</v>
      </c>
    </row>
    <row r="169" spans="1:12">
      <c r="A169">
        <v>5399</v>
      </c>
      <c r="B169">
        <v>1999</v>
      </c>
      <c r="C169">
        <v>12</v>
      </c>
      <c r="D169">
        <v>1356.1188912</v>
      </c>
      <c r="E169">
        <v>0</v>
      </c>
      <c r="F169">
        <v>395.65712215999997</v>
      </c>
      <c r="G169" s="1">
        <v>184.44688114900001</v>
      </c>
      <c r="H169">
        <v>87.695611284600005</v>
      </c>
      <c r="I169">
        <v>1298.34772527</v>
      </c>
      <c r="J169">
        <v>1949.0971517999999</v>
      </c>
      <c r="K169">
        <v>198.13776297999999</v>
      </c>
      <c r="L169">
        <v>99.277727434799999</v>
      </c>
    </row>
    <row r="170" spans="1:12">
      <c r="A170">
        <v>5399</v>
      </c>
      <c r="B170">
        <v>2000</v>
      </c>
      <c r="C170">
        <v>1</v>
      </c>
      <c r="D170">
        <v>1322.2159189199999</v>
      </c>
      <c r="E170" s="1">
        <v>0</v>
      </c>
      <c r="F170">
        <v>403.19137164</v>
      </c>
      <c r="G170">
        <v>191.98671349599999</v>
      </c>
      <c r="H170">
        <v>87.396177130599995</v>
      </c>
      <c r="I170">
        <v>1279.37396758</v>
      </c>
      <c r="J170">
        <v>1475.91699503</v>
      </c>
      <c r="K170">
        <v>153.73900735300001</v>
      </c>
      <c r="L170">
        <v>77.538312132100003</v>
      </c>
    </row>
    <row r="171" spans="1:12">
      <c r="A171">
        <v>5399</v>
      </c>
      <c r="B171">
        <v>2000</v>
      </c>
      <c r="C171">
        <v>2</v>
      </c>
      <c r="D171">
        <v>11679.5739505</v>
      </c>
      <c r="E171">
        <v>7.6276792019300004</v>
      </c>
      <c r="F171">
        <v>3769.5240283500002</v>
      </c>
      <c r="G171">
        <v>2070.5865223699998</v>
      </c>
      <c r="H171">
        <v>659.77430453399995</v>
      </c>
      <c r="I171">
        <v>1189.1354501200001</v>
      </c>
      <c r="J171">
        <v>6725.4801780999996</v>
      </c>
      <c r="K171">
        <v>1628.68615634</v>
      </c>
      <c r="L171">
        <v>892.25532996000004</v>
      </c>
    </row>
    <row r="172" spans="1:12">
      <c r="A172">
        <v>5399</v>
      </c>
      <c r="B172">
        <v>2000</v>
      </c>
      <c r="C172">
        <v>3</v>
      </c>
      <c r="D172">
        <v>4576.9012578000002</v>
      </c>
      <c r="E172" s="1">
        <v>5.7901009957299996</v>
      </c>
      <c r="F172">
        <v>8268.6902795499991</v>
      </c>
      <c r="G172">
        <v>717.72609361599996</v>
      </c>
      <c r="H172">
        <v>1109.42009682</v>
      </c>
      <c r="I172">
        <v>2745.7775402100001</v>
      </c>
      <c r="J172">
        <v>2838.3012624900002</v>
      </c>
      <c r="K172">
        <v>1723.3518225800001</v>
      </c>
      <c r="L172">
        <v>961.53542372799996</v>
      </c>
    </row>
    <row r="173" spans="1:12">
      <c r="A173">
        <v>5399</v>
      </c>
      <c r="B173">
        <v>2000</v>
      </c>
      <c r="C173">
        <v>4</v>
      </c>
      <c r="D173">
        <v>4322.6289656999998</v>
      </c>
      <c r="E173" s="1">
        <v>0.76889121669399996</v>
      </c>
      <c r="F173">
        <v>5305.7675729000002</v>
      </c>
      <c r="G173">
        <v>660.43365261199995</v>
      </c>
      <c r="H173">
        <v>792.42739327699996</v>
      </c>
      <c r="I173">
        <v>3198.2832885299999</v>
      </c>
      <c r="J173">
        <v>3306.23433548</v>
      </c>
      <c r="K173">
        <v>1526.2293548600001</v>
      </c>
      <c r="L173">
        <v>834.47501213600003</v>
      </c>
    </row>
    <row r="174" spans="1:12">
      <c r="A174">
        <v>5399</v>
      </c>
      <c r="B174">
        <v>2000</v>
      </c>
      <c r="C174">
        <v>5</v>
      </c>
      <c r="D174">
        <v>254.27229209999999</v>
      </c>
      <c r="E174">
        <v>0</v>
      </c>
      <c r="F174">
        <v>2791.08591131</v>
      </c>
      <c r="G174" s="1">
        <v>16.402131926399999</v>
      </c>
      <c r="H174">
        <v>438.15933890500003</v>
      </c>
      <c r="I174">
        <v>4088.0514139799998</v>
      </c>
      <c r="J174">
        <v>1352.60468917</v>
      </c>
      <c r="K174">
        <v>701.39130579000005</v>
      </c>
      <c r="L174">
        <v>352.76115181599999</v>
      </c>
    </row>
    <row r="175" spans="1:12">
      <c r="A175">
        <v>5399</v>
      </c>
      <c r="B175">
        <v>2000</v>
      </c>
      <c r="C175">
        <v>6</v>
      </c>
      <c r="D175">
        <v>0</v>
      </c>
      <c r="E175">
        <v>0</v>
      </c>
      <c r="F175">
        <v>1561.97740105</v>
      </c>
      <c r="G175" s="1">
        <v>1.39926999885E-3</v>
      </c>
      <c r="H175">
        <v>315.52943936600002</v>
      </c>
      <c r="I175">
        <v>3977.62485978</v>
      </c>
      <c r="J175">
        <v>1969.2333586699999</v>
      </c>
      <c r="K175">
        <v>601.178392078</v>
      </c>
      <c r="L175">
        <v>300.589196039</v>
      </c>
    </row>
    <row r="176" spans="1:12">
      <c r="A176">
        <v>5399</v>
      </c>
      <c r="B176">
        <v>2000</v>
      </c>
      <c r="C176">
        <v>7</v>
      </c>
      <c r="D176">
        <v>0</v>
      </c>
      <c r="E176">
        <v>0</v>
      </c>
      <c r="F176">
        <v>1080.7203253499999</v>
      </c>
      <c r="G176" s="1">
        <v>8.8051347053199995E-4</v>
      </c>
      <c r="H176">
        <v>235.12622093300001</v>
      </c>
      <c r="I176">
        <v>2920.3719495099999</v>
      </c>
      <c r="J176">
        <v>2321.6259080499999</v>
      </c>
      <c r="K176">
        <v>454.92361582799998</v>
      </c>
      <c r="L176">
        <v>227.46180791399999</v>
      </c>
    </row>
    <row r="177" spans="1:12">
      <c r="A177">
        <v>5399</v>
      </c>
      <c r="B177">
        <v>2000</v>
      </c>
      <c r="C177">
        <v>8</v>
      </c>
      <c r="D177">
        <v>0</v>
      </c>
      <c r="E177">
        <v>0</v>
      </c>
      <c r="F177">
        <v>975.25969808499997</v>
      </c>
      <c r="G177" s="1">
        <v>8.7897150109700003E-4</v>
      </c>
      <c r="H177">
        <v>215.981476907</v>
      </c>
      <c r="I177">
        <v>2292.8168737599999</v>
      </c>
      <c r="J177">
        <v>2342.71475732</v>
      </c>
      <c r="K177">
        <v>410.56588072599999</v>
      </c>
      <c r="L177">
        <v>205.28294036299999</v>
      </c>
    </row>
    <row r="178" spans="1:12">
      <c r="A178">
        <v>5399</v>
      </c>
      <c r="B178">
        <v>2000</v>
      </c>
      <c r="C178">
        <v>9</v>
      </c>
      <c r="D178">
        <v>16.95148614</v>
      </c>
      <c r="E178">
        <v>0</v>
      </c>
      <c r="F178">
        <v>730.67907018200003</v>
      </c>
      <c r="G178" s="1">
        <v>4.6947236462599999E-4</v>
      </c>
      <c r="H178">
        <v>162.25013487499999</v>
      </c>
      <c r="I178">
        <v>1727.0988287099999</v>
      </c>
      <c r="J178">
        <v>1835.7450137999999</v>
      </c>
      <c r="K178">
        <v>309.92101813300002</v>
      </c>
      <c r="L178">
        <v>154.96126892800001</v>
      </c>
    </row>
    <row r="179" spans="1:12">
      <c r="A179">
        <v>5399</v>
      </c>
      <c r="B179">
        <v>2000</v>
      </c>
      <c r="C179">
        <v>10</v>
      </c>
      <c r="D179">
        <v>2627.4803517</v>
      </c>
      <c r="E179" s="1">
        <v>0.123064380963</v>
      </c>
      <c r="F179">
        <v>446.351388321</v>
      </c>
      <c r="G179" s="1">
        <v>376.41871497599999</v>
      </c>
      <c r="H179">
        <v>97.9698641775</v>
      </c>
      <c r="I179">
        <v>1281.2342583899999</v>
      </c>
      <c r="J179">
        <v>2452.9967664199999</v>
      </c>
      <c r="K179">
        <v>201.568909222</v>
      </c>
      <c r="L179">
        <v>101.712783163</v>
      </c>
    </row>
    <row r="180" spans="1:12">
      <c r="A180">
        <v>5399</v>
      </c>
      <c r="B180">
        <v>2000</v>
      </c>
      <c r="C180">
        <v>11</v>
      </c>
      <c r="D180">
        <v>0</v>
      </c>
      <c r="E180">
        <v>0</v>
      </c>
      <c r="F180">
        <v>410.92847139000003</v>
      </c>
      <c r="G180" s="1">
        <v>2.4313092223400001E-2</v>
      </c>
      <c r="H180">
        <v>87.816162786099994</v>
      </c>
      <c r="I180">
        <v>1599.5498018400001</v>
      </c>
      <c r="J180">
        <v>827.89643976900004</v>
      </c>
      <c r="K180">
        <v>158.56006560200001</v>
      </c>
      <c r="L180">
        <v>79.280032801100006</v>
      </c>
    </row>
    <row r="181" spans="1:12">
      <c r="A181">
        <v>5399</v>
      </c>
      <c r="B181">
        <v>2000</v>
      </c>
      <c r="C181">
        <v>12</v>
      </c>
      <c r="D181">
        <v>0</v>
      </c>
      <c r="E181">
        <v>0</v>
      </c>
      <c r="F181">
        <v>272.00069209899999</v>
      </c>
      <c r="G181" s="1">
        <v>6.0681368923899996E-4</v>
      </c>
      <c r="H181">
        <v>59.854575654800001</v>
      </c>
      <c r="I181">
        <v>1138.97220421</v>
      </c>
      <c r="J181">
        <v>714.85254629999997</v>
      </c>
      <c r="K181">
        <v>119.926645722</v>
      </c>
      <c r="L181">
        <v>59.9633228609</v>
      </c>
    </row>
    <row r="182" spans="1:12">
      <c r="A182">
        <v>5399</v>
      </c>
      <c r="B182">
        <v>2001</v>
      </c>
      <c r="C182">
        <v>1</v>
      </c>
      <c r="D182">
        <v>7390.8479570400004</v>
      </c>
      <c r="E182" s="1">
        <v>0.33004511120699997</v>
      </c>
      <c r="F182">
        <v>1958.3904482400001</v>
      </c>
      <c r="G182">
        <v>1106.6634289199999</v>
      </c>
      <c r="H182">
        <v>359.485800794</v>
      </c>
      <c r="I182">
        <v>1664.5162521</v>
      </c>
      <c r="J182">
        <v>5563.0753821600001</v>
      </c>
      <c r="K182">
        <v>737.09536568800002</v>
      </c>
      <c r="L182">
        <v>389.18147514100002</v>
      </c>
    </row>
    <row r="183" spans="1:12">
      <c r="A183">
        <v>5399</v>
      </c>
      <c r="B183">
        <v>2001</v>
      </c>
      <c r="C183">
        <v>2</v>
      </c>
      <c r="D183">
        <v>13764.606745700001</v>
      </c>
      <c r="E183">
        <v>20.826812351499999</v>
      </c>
      <c r="F183">
        <v>7889.0002499000002</v>
      </c>
      <c r="G183">
        <v>2737.40911598</v>
      </c>
      <c r="H183">
        <v>1218.95351886</v>
      </c>
      <c r="I183">
        <v>1759.0758731999999</v>
      </c>
      <c r="J183">
        <v>6867.9251729600001</v>
      </c>
      <c r="K183">
        <v>3243.2624821600002</v>
      </c>
      <c r="L183">
        <v>1837.35554364</v>
      </c>
    </row>
    <row r="184" spans="1:12">
      <c r="A184">
        <v>5399</v>
      </c>
      <c r="B184">
        <v>2001</v>
      </c>
      <c r="C184">
        <v>3</v>
      </c>
      <c r="D184">
        <v>1305.2644327800001</v>
      </c>
      <c r="E184">
        <v>0.85134590572500002</v>
      </c>
      <c r="F184">
        <v>8794.5516195199998</v>
      </c>
      <c r="G184">
        <v>183.466984298</v>
      </c>
      <c r="H184">
        <v>1022.81210557</v>
      </c>
      <c r="I184">
        <v>1769.32634762</v>
      </c>
      <c r="J184">
        <v>1062.90264288</v>
      </c>
      <c r="K184">
        <v>826.22028056299996</v>
      </c>
      <c r="L184">
        <v>459.81703784199999</v>
      </c>
    </row>
    <row r="185" spans="1:12">
      <c r="A185">
        <v>5399</v>
      </c>
      <c r="B185">
        <v>2001</v>
      </c>
      <c r="C185">
        <v>4</v>
      </c>
      <c r="D185">
        <v>3068.2189913399998</v>
      </c>
      <c r="E185" s="1">
        <v>0.59421655908299997</v>
      </c>
      <c r="F185">
        <v>4574.4198721700004</v>
      </c>
      <c r="G185">
        <v>416.96688536200003</v>
      </c>
      <c r="H185">
        <v>584.32105260799995</v>
      </c>
      <c r="I185">
        <v>2460.4446638499999</v>
      </c>
      <c r="J185">
        <v>1734.2386591500001</v>
      </c>
      <c r="K185">
        <v>1069.68141857</v>
      </c>
      <c r="L185">
        <v>608.22909391200005</v>
      </c>
    </row>
    <row r="186" spans="1:12">
      <c r="A186">
        <v>5399</v>
      </c>
      <c r="B186">
        <v>2001</v>
      </c>
      <c r="C186">
        <v>5</v>
      </c>
      <c r="D186">
        <v>67.80594456</v>
      </c>
      <c r="E186">
        <v>0</v>
      </c>
      <c r="F186">
        <v>2585.0453197000002</v>
      </c>
      <c r="G186" s="1">
        <v>2.5303305305399999E-2</v>
      </c>
      <c r="H186">
        <v>426.09248523299999</v>
      </c>
      <c r="I186">
        <v>3760.7159369000001</v>
      </c>
      <c r="J186">
        <v>1163.6747720200001</v>
      </c>
      <c r="K186">
        <v>709.75943358999996</v>
      </c>
      <c r="L186">
        <v>355.74915800799999</v>
      </c>
    </row>
    <row r="187" spans="1:12">
      <c r="A187">
        <v>5399</v>
      </c>
      <c r="B187">
        <v>2001</v>
      </c>
      <c r="C187">
        <v>6</v>
      </c>
      <c r="D187">
        <v>16.95148614</v>
      </c>
      <c r="E187">
        <v>0</v>
      </c>
      <c r="F187">
        <v>1671.9196506599999</v>
      </c>
      <c r="G187" s="1">
        <v>1.81891586616E-3</v>
      </c>
      <c r="H187">
        <v>346.38206691699997</v>
      </c>
      <c r="I187">
        <v>4211.7612129600002</v>
      </c>
      <c r="J187">
        <v>1897.10575113</v>
      </c>
      <c r="K187">
        <v>709.23734314900003</v>
      </c>
      <c r="L187">
        <v>354.78721674399998</v>
      </c>
    </row>
    <row r="188" spans="1:12">
      <c r="A188">
        <v>5399</v>
      </c>
      <c r="B188">
        <v>2001</v>
      </c>
      <c r="C188">
        <v>7</v>
      </c>
      <c r="D188">
        <v>50.85445842</v>
      </c>
      <c r="E188">
        <v>0</v>
      </c>
      <c r="F188">
        <v>1171.0164957500001</v>
      </c>
      <c r="G188" s="1">
        <v>7.3627647623700004E-4</v>
      </c>
      <c r="H188">
        <v>256.08753832799999</v>
      </c>
      <c r="I188">
        <v>3204.85195836</v>
      </c>
      <c r="J188">
        <v>1960.19564932</v>
      </c>
      <c r="K188">
        <v>450.809727318</v>
      </c>
      <c r="L188">
        <v>225.48764814800001</v>
      </c>
    </row>
    <row r="189" spans="1:12">
      <c r="A189">
        <v>5399</v>
      </c>
      <c r="B189">
        <v>2001</v>
      </c>
      <c r="C189">
        <v>8</v>
      </c>
      <c r="D189">
        <v>0</v>
      </c>
      <c r="E189">
        <v>0</v>
      </c>
      <c r="F189">
        <v>825.30422984100005</v>
      </c>
      <c r="G189" s="1">
        <v>5.2775118570899996E-4</v>
      </c>
      <c r="H189">
        <v>182.70295496099999</v>
      </c>
      <c r="I189">
        <v>2373.3480396199998</v>
      </c>
      <c r="J189">
        <v>2092.6856434900001</v>
      </c>
      <c r="K189">
        <v>356.215406212</v>
      </c>
      <c r="L189">
        <v>178.107703106</v>
      </c>
    </row>
    <row r="190" spans="1:12">
      <c r="A190">
        <v>5399</v>
      </c>
      <c r="B190">
        <v>2001</v>
      </c>
      <c r="C190">
        <v>9</v>
      </c>
      <c r="D190">
        <v>0</v>
      </c>
      <c r="E190">
        <v>0</v>
      </c>
      <c r="F190">
        <v>552.70560200800003</v>
      </c>
      <c r="G190" s="1">
        <v>2.44041169356E-4</v>
      </c>
      <c r="H190">
        <v>122.680601293</v>
      </c>
      <c r="I190">
        <v>1702.49699747</v>
      </c>
      <c r="J190">
        <v>1682.4585531600001</v>
      </c>
      <c r="K190">
        <v>242.4361068</v>
      </c>
      <c r="L190">
        <v>121.2180534</v>
      </c>
    </row>
    <row r="191" spans="1:12">
      <c r="A191">
        <v>5399</v>
      </c>
      <c r="B191">
        <v>2001</v>
      </c>
      <c r="C191">
        <v>10</v>
      </c>
      <c r="D191">
        <v>67.80594456</v>
      </c>
      <c r="E191">
        <v>0</v>
      </c>
      <c r="F191">
        <v>518.23701336199997</v>
      </c>
      <c r="G191" s="1">
        <v>2.0648428187900001E-4</v>
      </c>
      <c r="H191">
        <v>115.200042559</v>
      </c>
      <c r="I191">
        <v>1440.6189744000001</v>
      </c>
      <c r="J191">
        <v>1489.8555238599999</v>
      </c>
      <c r="K191">
        <v>206.505651234</v>
      </c>
      <c r="L191">
        <v>103.25437058599999</v>
      </c>
    </row>
    <row r="192" spans="1:12">
      <c r="A192">
        <v>5399</v>
      </c>
      <c r="B192">
        <v>2001</v>
      </c>
      <c r="C192">
        <v>11</v>
      </c>
      <c r="D192">
        <v>3983.5992428999998</v>
      </c>
      <c r="E192" s="1">
        <v>0.13446007221</v>
      </c>
      <c r="F192">
        <v>514.13448768800004</v>
      </c>
      <c r="G192">
        <v>584.64589698600003</v>
      </c>
      <c r="H192">
        <v>108.801387349</v>
      </c>
      <c r="I192">
        <v>1423.25451739</v>
      </c>
      <c r="J192">
        <v>3201.5047936599999</v>
      </c>
      <c r="K192">
        <v>248.203281664</v>
      </c>
      <c r="L192">
        <v>126.859658997</v>
      </c>
    </row>
    <row r="193" spans="1:12">
      <c r="A193">
        <v>5399</v>
      </c>
      <c r="B193">
        <v>2001</v>
      </c>
      <c r="C193">
        <v>12</v>
      </c>
      <c r="D193">
        <v>2966.5100745</v>
      </c>
      <c r="E193">
        <v>0.194667314359</v>
      </c>
      <c r="F193">
        <v>799.891791979</v>
      </c>
      <c r="G193">
        <v>401.03259672799999</v>
      </c>
      <c r="H193">
        <v>150.97029287999999</v>
      </c>
      <c r="I193">
        <v>1884.0616969099999</v>
      </c>
      <c r="J193">
        <v>2028.38835574</v>
      </c>
      <c r="K193">
        <v>286.14503302399999</v>
      </c>
      <c r="L193">
        <v>149.11423975100001</v>
      </c>
    </row>
    <row r="194" spans="1:12">
      <c r="A194">
        <v>5399</v>
      </c>
      <c r="B194">
        <v>2002</v>
      </c>
      <c r="C194">
        <v>1</v>
      </c>
      <c r="D194">
        <v>1898.56644768</v>
      </c>
      <c r="E194">
        <v>5.80524773332E-2</v>
      </c>
      <c r="F194">
        <v>756.67096366600003</v>
      </c>
      <c r="G194">
        <v>273.71551287599999</v>
      </c>
      <c r="H194">
        <v>145.99620421099999</v>
      </c>
      <c r="I194">
        <v>1934.7559266200001</v>
      </c>
      <c r="J194">
        <v>1782.22004186</v>
      </c>
      <c r="K194">
        <v>341.58923668599999</v>
      </c>
      <c r="L194">
        <v>175.180009227</v>
      </c>
    </row>
    <row r="195" spans="1:12">
      <c r="A195">
        <v>5399</v>
      </c>
      <c r="B195">
        <v>2002</v>
      </c>
      <c r="C195">
        <v>2</v>
      </c>
      <c r="D195">
        <v>644.15647332000003</v>
      </c>
      <c r="E195" s="1">
        <v>0</v>
      </c>
      <c r="F195">
        <v>727.61022830900004</v>
      </c>
      <c r="G195">
        <v>77.844811948699999</v>
      </c>
      <c r="H195">
        <v>140.756058389</v>
      </c>
      <c r="I195">
        <v>1514.1503348599999</v>
      </c>
      <c r="J195">
        <v>806.95903314600002</v>
      </c>
      <c r="K195">
        <v>211.949425244</v>
      </c>
      <c r="L195">
        <v>107.428832931</v>
      </c>
    </row>
    <row r="196" spans="1:12">
      <c r="A196">
        <v>5399</v>
      </c>
      <c r="B196">
        <v>2002</v>
      </c>
      <c r="C196">
        <v>3</v>
      </c>
      <c r="D196">
        <v>711.96241787999998</v>
      </c>
      <c r="E196" s="1">
        <v>0</v>
      </c>
      <c r="F196">
        <v>641.13935028799995</v>
      </c>
      <c r="G196" s="1">
        <v>80.776204696299999</v>
      </c>
      <c r="H196">
        <v>132.97223622000001</v>
      </c>
      <c r="I196">
        <v>1884.4426584600001</v>
      </c>
      <c r="J196">
        <v>1017.67068132</v>
      </c>
      <c r="K196">
        <v>249.68080630700001</v>
      </c>
      <c r="L196">
        <v>125.82558413300001</v>
      </c>
    </row>
    <row r="197" spans="1:12">
      <c r="A197">
        <v>5399</v>
      </c>
      <c r="B197">
        <v>2002</v>
      </c>
      <c r="C197">
        <v>4</v>
      </c>
      <c r="D197">
        <v>101.70891684</v>
      </c>
      <c r="E197">
        <v>0</v>
      </c>
      <c r="F197">
        <v>433.21819622300001</v>
      </c>
      <c r="G197" s="1">
        <v>5.0405530767300003E-4</v>
      </c>
      <c r="H197">
        <v>93.455493947500003</v>
      </c>
      <c r="I197">
        <v>1590.5117362399999</v>
      </c>
      <c r="J197">
        <v>753.001083709</v>
      </c>
      <c r="K197">
        <v>184.78762003700001</v>
      </c>
      <c r="L197">
        <v>92.442350510300002</v>
      </c>
    </row>
    <row r="198" spans="1:12">
      <c r="A198">
        <v>5399</v>
      </c>
      <c r="B198">
        <v>2002</v>
      </c>
      <c r="C198">
        <v>5</v>
      </c>
      <c r="D198">
        <v>372.93269507999997</v>
      </c>
      <c r="E198">
        <v>0</v>
      </c>
      <c r="F198">
        <v>518.88003777400002</v>
      </c>
      <c r="G198" s="1">
        <v>45.089456537700002</v>
      </c>
      <c r="H198">
        <v>114.438719201</v>
      </c>
      <c r="I198">
        <v>1848.95418245</v>
      </c>
      <c r="J198">
        <v>1401.1496691499999</v>
      </c>
      <c r="K198">
        <v>237.90575841699999</v>
      </c>
      <c r="L198">
        <v>119.025533121</v>
      </c>
    </row>
    <row r="199" spans="1:12">
      <c r="A199">
        <v>5399</v>
      </c>
      <c r="B199">
        <v>2002</v>
      </c>
      <c r="C199">
        <v>6</v>
      </c>
      <c r="D199">
        <v>0</v>
      </c>
      <c r="E199">
        <v>0</v>
      </c>
      <c r="F199">
        <v>596.02835169599996</v>
      </c>
      <c r="G199" s="1">
        <v>4.1512177270099999E-4</v>
      </c>
      <c r="H199">
        <v>132.11442722199999</v>
      </c>
      <c r="I199">
        <v>1928.42221589</v>
      </c>
      <c r="J199">
        <v>1844.49159119</v>
      </c>
      <c r="K199">
        <v>270.68260036200002</v>
      </c>
      <c r="L199">
        <v>135.34130018100001</v>
      </c>
    </row>
    <row r="200" spans="1:12">
      <c r="A200">
        <v>5399</v>
      </c>
      <c r="B200">
        <v>2002</v>
      </c>
      <c r="C200">
        <v>7</v>
      </c>
      <c r="D200">
        <v>0</v>
      </c>
      <c r="E200">
        <v>0</v>
      </c>
      <c r="F200">
        <v>642.98434139000005</v>
      </c>
      <c r="G200" s="1">
        <v>4.1697126577699999E-4</v>
      </c>
      <c r="H200">
        <v>142.77583371</v>
      </c>
      <c r="I200">
        <v>1949.51868603</v>
      </c>
      <c r="J200">
        <v>2153.39026061</v>
      </c>
      <c r="K200">
        <v>285.38775654599999</v>
      </c>
      <c r="L200">
        <v>142.693878273</v>
      </c>
    </row>
    <row r="201" spans="1:12">
      <c r="A201">
        <v>5399</v>
      </c>
      <c r="B201">
        <v>2002</v>
      </c>
      <c r="C201">
        <v>8</v>
      </c>
      <c r="D201">
        <v>0</v>
      </c>
      <c r="E201">
        <v>0</v>
      </c>
      <c r="F201">
        <v>620.83948270899998</v>
      </c>
      <c r="G201" s="1">
        <v>3.99808195679E-4</v>
      </c>
      <c r="H201">
        <v>137.918986545</v>
      </c>
      <c r="I201">
        <v>1797.95456642</v>
      </c>
      <c r="J201">
        <v>2034.9750193699999</v>
      </c>
      <c r="K201">
        <v>269.30058348799997</v>
      </c>
      <c r="L201">
        <v>134.65029174399999</v>
      </c>
    </row>
    <row r="202" spans="1:12">
      <c r="A202">
        <v>5399</v>
      </c>
      <c r="B202">
        <v>2002</v>
      </c>
      <c r="C202">
        <v>9</v>
      </c>
      <c r="D202">
        <v>0</v>
      </c>
      <c r="E202">
        <v>0</v>
      </c>
      <c r="F202">
        <v>665.72162357399998</v>
      </c>
      <c r="G202" s="1">
        <v>4.9558862407699997E-4</v>
      </c>
      <c r="H202">
        <v>147.850540972</v>
      </c>
      <c r="I202">
        <v>1685.2975053600001</v>
      </c>
      <c r="J202">
        <v>2103.2486736999999</v>
      </c>
      <c r="K202">
        <v>298.226435197</v>
      </c>
      <c r="L202">
        <v>149.11321759800001</v>
      </c>
    </row>
    <row r="203" spans="1:12">
      <c r="A203">
        <v>5399</v>
      </c>
      <c r="B203">
        <v>2002</v>
      </c>
      <c r="C203">
        <v>10</v>
      </c>
      <c r="D203">
        <v>67.80594456</v>
      </c>
      <c r="E203">
        <v>0</v>
      </c>
      <c r="F203">
        <v>445.13673818199999</v>
      </c>
      <c r="G203" s="1">
        <v>1.4052338284099999E-4</v>
      </c>
      <c r="H203">
        <v>98.966113268300006</v>
      </c>
      <c r="I203">
        <v>1282.64282349</v>
      </c>
      <c r="J203">
        <v>1245.3455854199999</v>
      </c>
      <c r="K203">
        <v>176.68558139800001</v>
      </c>
      <c r="L203">
        <v>88.343401535500007</v>
      </c>
    </row>
    <row r="204" spans="1:12">
      <c r="A204">
        <v>5399</v>
      </c>
      <c r="B204">
        <v>2002</v>
      </c>
      <c r="C204">
        <v>11</v>
      </c>
      <c r="D204">
        <v>6085.5835242599996</v>
      </c>
      <c r="E204" s="1">
        <v>0.26293286521100001</v>
      </c>
      <c r="F204">
        <v>1407.08592645</v>
      </c>
      <c r="G204">
        <v>890.21562162800001</v>
      </c>
      <c r="H204">
        <v>275.47001687800002</v>
      </c>
      <c r="I204">
        <v>2525.2706141799999</v>
      </c>
      <c r="J204">
        <v>5004.93349167</v>
      </c>
      <c r="K204">
        <v>606.03639398899998</v>
      </c>
      <c r="L204">
        <v>312.54931051599999</v>
      </c>
    </row>
    <row r="205" spans="1:12">
      <c r="A205">
        <v>5399</v>
      </c>
      <c r="B205">
        <v>2002</v>
      </c>
      <c r="C205">
        <v>12</v>
      </c>
      <c r="D205">
        <v>5000.6884112999996</v>
      </c>
      <c r="E205">
        <v>0.90320072367899995</v>
      </c>
      <c r="F205">
        <v>2195.8901688400001</v>
      </c>
      <c r="G205">
        <v>734.46361051500003</v>
      </c>
      <c r="H205">
        <v>404.36601715199998</v>
      </c>
      <c r="I205">
        <v>2143.0224277299999</v>
      </c>
      <c r="J205">
        <v>3692.6446403</v>
      </c>
      <c r="K205">
        <v>772.94012803400005</v>
      </c>
      <c r="L205">
        <v>407.30848293000003</v>
      </c>
    </row>
    <row r="206" spans="1:12">
      <c r="A206">
        <v>5399</v>
      </c>
      <c r="B206">
        <v>2003</v>
      </c>
      <c r="C206">
        <v>1</v>
      </c>
      <c r="D206">
        <v>0</v>
      </c>
      <c r="E206">
        <v>0</v>
      </c>
      <c r="F206">
        <v>1096.32422152</v>
      </c>
      <c r="G206" s="1">
        <v>2.3105506340900001E-2</v>
      </c>
      <c r="H206">
        <v>196.511733862</v>
      </c>
      <c r="I206">
        <v>2311.6823778200001</v>
      </c>
      <c r="J206">
        <v>798.85306609300005</v>
      </c>
      <c r="K206">
        <v>360.042825042</v>
      </c>
      <c r="L206">
        <v>180.021412521</v>
      </c>
    </row>
    <row r="207" spans="1:12">
      <c r="A207">
        <v>5399</v>
      </c>
      <c r="B207">
        <v>2003</v>
      </c>
      <c r="C207">
        <v>2</v>
      </c>
      <c r="D207">
        <v>9136.8510294600001</v>
      </c>
      <c r="E207">
        <v>4.64415845127</v>
      </c>
      <c r="F207">
        <v>4089.2955320299998</v>
      </c>
      <c r="G207">
        <v>1429.2181520300001</v>
      </c>
      <c r="H207">
        <v>708.29329814499999</v>
      </c>
      <c r="I207">
        <v>1550.31540464</v>
      </c>
      <c r="J207">
        <v>5785.5750883700002</v>
      </c>
      <c r="K207">
        <v>1648.8238099800001</v>
      </c>
      <c r="L207">
        <v>899.12503515900005</v>
      </c>
    </row>
    <row r="208" spans="1:12">
      <c r="A208">
        <v>5399</v>
      </c>
      <c r="B208">
        <v>2003</v>
      </c>
      <c r="C208">
        <v>3</v>
      </c>
      <c r="D208">
        <v>7712.9261937000001</v>
      </c>
      <c r="E208">
        <v>2.8969634776199999</v>
      </c>
      <c r="F208">
        <v>5305.0072871700004</v>
      </c>
      <c r="G208">
        <v>4504.8717817500001</v>
      </c>
      <c r="H208">
        <v>744.20827876299995</v>
      </c>
      <c r="I208">
        <v>2647.1134013400001</v>
      </c>
      <c r="J208">
        <v>1567.30977988</v>
      </c>
      <c r="K208">
        <v>1178.4810562800001</v>
      </c>
      <c r="L208">
        <v>645.23434401199995</v>
      </c>
    </row>
    <row r="209" spans="1:12">
      <c r="A209">
        <v>5399</v>
      </c>
      <c r="B209">
        <v>2003</v>
      </c>
      <c r="C209">
        <v>4</v>
      </c>
      <c r="D209">
        <v>2474.9169764399999</v>
      </c>
      <c r="E209">
        <v>0.39670377057</v>
      </c>
      <c r="F209">
        <v>3366.0373062899998</v>
      </c>
      <c r="G209">
        <v>357.75980473300001</v>
      </c>
      <c r="H209">
        <v>513.75772744599999</v>
      </c>
      <c r="I209">
        <v>3153.4624837699998</v>
      </c>
      <c r="J209">
        <v>1809.5352084199999</v>
      </c>
      <c r="K209">
        <v>869.45976583100003</v>
      </c>
      <c r="L209">
        <v>461.26506538500001</v>
      </c>
    </row>
    <row r="210" spans="1:12">
      <c r="A210">
        <v>5399</v>
      </c>
      <c r="B210">
        <v>2003</v>
      </c>
      <c r="C210">
        <v>5</v>
      </c>
      <c r="D210">
        <v>2712.2377824</v>
      </c>
      <c r="E210">
        <v>2.0265875443099999</v>
      </c>
      <c r="F210">
        <v>3295.1889666400002</v>
      </c>
      <c r="G210" s="1">
        <v>416.39815688700003</v>
      </c>
      <c r="H210">
        <v>532.34873944699996</v>
      </c>
      <c r="I210">
        <v>3847.52276893</v>
      </c>
      <c r="J210">
        <v>1887.4606927</v>
      </c>
      <c r="K210">
        <v>1022.03185139</v>
      </c>
      <c r="L210">
        <v>537.648748727</v>
      </c>
    </row>
    <row r="211" spans="1:12">
      <c r="A211">
        <v>5399</v>
      </c>
      <c r="B211">
        <v>2003</v>
      </c>
      <c r="C211">
        <v>6</v>
      </c>
      <c r="D211">
        <v>440.73863963999997</v>
      </c>
      <c r="E211">
        <v>1.19646697871E-2</v>
      </c>
      <c r="F211">
        <v>1480.5556740300001</v>
      </c>
      <c r="G211" s="1">
        <v>11.465829345</v>
      </c>
      <c r="H211" s="1">
        <v>292.15993000100002</v>
      </c>
      <c r="I211">
        <v>3521.04666946</v>
      </c>
      <c r="J211">
        <v>1293.4294368799999</v>
      </c>
      <c r="K211">
        <v>509.41430718300001</v>
      </c>
      <c r="L211">
        <v>256.27911668500002</v>
      </c>
    </row>
    <row r="212" spans="1:12">
      <c r="A212">
        <v>5399</v>
      </c>
      <c r="B212">
        <v>2003</v>
      </c>
      <c r="C212">
        <v>7</v>
      </c>
      <c r="D212">
        <v>0</v>
      </c>
      <c r="E212">
        <v>0</v>
      </c>
      <c r="F212" s="1">
        <v>1295.41952257</v>
      </c>
      <c r="G212" s="1">
        <v>1.0656862630300001E-3</v>
      </c>
      <c r="H212" s="1">
        <v>279.33194608299999</v>
      </c>
      <c r="I212">
        <v>3340.0540525900001</v>
      </c>
      <c r="J212">
        <v>2184.6910624699999</v>
      </c>
      <c r="K212">
        <v>542.03683233000004</v>
      </c>
      <c r="L212">
        <v>271.01841616500002</v>
      </c>
    </row>
    <row r="213" spans="1:12">
      <c r="A213">
        <v>5399</v>
      </c>
      <c r="B213">
        <v>2003</v>
      </c>
      <c r="C213">
        <v>8</v>
      </c>
      <c r="D213">
        <v>0</v>
      </c>
      <c r="E213">
        <v>0</v>
      </c>
      <c r="F213" s="1">
        <v>1221.58343638</v>
      </c>
      <c r="G213" s="1">
        <v>1.53767147283E-3</v>
      </c>
      <c r="H213" s="1">
        <v>270.00892168600001</v>
      </c>
      <c r="I213">
        <v>2697.0206806800002</v>
      </c>
      <c r="J213">
        <v>2813.4684714300001</v>
      </c>
      <c r="K213">
        <v>555.61949177500003</v>
      </c>
      <c r="L213">
        <v>277.80974588800001</v>
      </c>
    </row>
    <row r="214" spans="1:12">
      <c r="A214">
        <v>5399</v>
      </c>
      <c r="B214">
        <v>2003</v>
      </c>
      <c r="C214">
        <v>9</v>
      </c>
      <c r="D214">
        <v>0</v>
      </c>
      <c r="E214">
        <v>0</v>
      </c>
      <c r="F214" s="1">
        <v>1016.83778117</v>
      </c>
      <c r="G214" s="1">
        <v>9.0286295311399999E-4</v>
      </c>
      <c r="H214" s="1">
        <v>225.79767803600001</v>
      </c>
      <c r="I214">
        <v>2015.6627631700001</v>
      </c>
      <c r="J214">
        <v>2186.6291987499999</v>
      </c>
      <c r="K214">
        <v>423.681838959</v>
      </c>
      <c r="L214">
        <v>211.84091948</v>
      </c>
    </row>
    <row r="215" spans="1:12">
      <c r="A215">
        <v>5399</v>
      </c>
      <c r="B215">
        <v>2003</v>
      </c>
      <c r="C215">
        <v>10</v>
      </c>
      <c r="D215">
        <v>288.17526437999999</v>
      </c>
      <c r="E215">
        <v>0</v>
      </c>
      <c r="F215">
        <v>743.117287874</v>
      </c>
      <c r="G215" s="1">
        <v>32.7526606192</v>
      </c>
      <c r="H215">
        <v>164.99712828099999</v>
      </c>
      <c r="I215">
        <v>1792.1901378699999</v>
      </c>
      <c r="J215">
        <v>2038.20073695</v>
      </c>
      <c r="K215">
        <v>335.32710631399999</v>
      </c>
      <c r="L215">
        <v>167.67256722499999</v>
      </c>
    </row>
    <row r="216" spans="1:12">
      <c r="A216">
        <v>5399</v>
      </c>
      <c r="B216">
        <v>2003</v>
      </c>
      <c r="C216">
        <v>11</v>
      </c>
      <c r="D216">
        <v>1542.58523874</v>
      </c>
      <c r="E216">
        <v>0</v>
      </c>
      <c r="F216">
        <v>567.15557007300004</v>
      </c>
      <c r="G216" s="1">
        <v>193.555627284</v>
      </c>
      <c r="H216">
        <v>124.34185306400001</v>
      </c>
      <c r="I216">
        <v>1557.9556585</v>
      </c>
      <c r="J216">
        <v>1734.81344352</v>
      </c>
      <c r="K216">
        <v>225.16019005199999</v>
      </c>
      <c r="L216">
        <v>113.036112776</v>
      </c>
    </row>
    <row r="217" spans="1:12">
      <c r="A217">
        <v>5399</v>
      </c>
      <c r="B217">
        <v>2003</v>
      </c>
      <c r="C217">
        <v>12</v>
      </c>
      <c r="D217">
        <v>4187.0170765800003</v>
      </c>
      <c r="E217" s="1">
        <v>0.40896711582299999</v>
      </c>
      <c r="F217">
        <v>788.89617043700002</v>
      </c>
      <c r="G217">
        <v>612.78925478300005</v>
      </c>
      <c r="H217">
        <v>164.300012942</v>
      </c>
      <c r="I217">
        <v>1704.6276381299999</v>
      </c>
      <c r="J217">
        <v>3352.9795452499998</v>
      </c>
      <c r="K217">
        <v>371.76596177900001</v>
      </c>
      <c r="L217">
        <v>190.890720574</v>
      </c>
    </row>
    <row r="218" spans="1:12">
      <c r="A218">
        <v>5399</v>
      </c>
      <c r="B218">
        <v>2004</v>
      </c>
      <c r="C218">
        <v>1</v>
      </c>
      <c r="D218">
        <v>627.20498717999999</v>
      </c>
      <c r="E218" s="1">
        <v>3.2318371451300003E-2</v>
      </c>
      <c r="F218">
        <v>820.03179580100004</v>
      </c>
      <c r="G218">
        <v>82.577443130199995</v>
      </c>
      <c r="H218">
        <v>158.216417812</v>
      </c>
      <c r="I218">
        <v>1883.04571502</v>
      </c>
      <c r="J218">
        <v>1019.42685878</v>
      </c>
      <c r="K218">
        <v>258.50457291200001</v>
      </c>
      <c r="L218">
        <v>131.02597943000001</v>
      </c>
    </row>
    <row r="219" spans="1:12">
      <c r="A219">
        <v>5399</v>
      </c>
      <c r="B219">
        <v>2004</v>
      </c>
      <c r="C219">
        <v>2</v>
      </c>
      <c r="D219">
        <v>12679.7116327</v>
      </c>
      <c r="E219">
        <v>8.3725081629599991</v>
      </c>
      <c r="F219">
        <v>3252.9554192700002</v>
      </c>
      <c r="G219">
        <v>2341.9993504899999</v>
      </c>
      <c r="H219">
        <v>591.70074551000005</v>
      </c>
      <c r="I219">
        <v>1876.2606496000001</v>
      </c>
      <c r="J219">
        <v>6819.5997912399998</v>
      </c>
      <c r="K219">
        <v>1875.3849619800001</v>
      </c>
      <c r="L219">
        <v>1026.31722945</v>
      </c>
    </row>
    <row r="220" spans="1:12">
      <c r="A220">
        <v>5399</v>
      </c>
      <c r="B220">
        <v>2004</v>
      </c>
      <c r="C220">
        <v>3</v>
      </c>
      <c r="D220">
        <v>1339.16740506</v>
      </c>
      <c r="E220">
        <v>0.30801126774499998</v>
      </c>
      <c r="F220">
        <v>6062.0154592899999</v>
      </c>
      <c r="G220">
        <v>172.49807377499999</v>
      </c>
      <c r="H220">
        <v>891.02066920699997</v>
      </c>
      <c r="I220">
        <v>3702.05496636</v>
      </c>
      <c r="J220">
        <v>1773.19923614</v>
      </c>
      <c r="K220">
        <v>1108.1156709300001</v>
      </c>
      <c r="L220">
        <v>584.96967976799999</v>
      </c>
    </row>
    <row r="221" spans="1:12">
      <c r="A221">
        <v>5399</v>
      </c>
      <c r="B221">
        <v>2004</v>
      </c>
      <c r="C221">
        <v>4</v>
      </c>
      <c r="D221">
        <v>644.15647332000003</v>
      </c>
      <c r="E221" s="1">
        <v>1.09323620208E-2</v>
      </c>
      <c r="F221" s="1">
        <v>2285.0292159099999</v>
      </c>
      <c r="G221" s="1">
        <v>73.0234667032</v>
      </c>
      <c r="H221" s="1">
        <v>373.97470321399999</v>
      </c>
      <c r="I221">
        <v>3407.1621281500002</v>
      </c>
      <c r="J221">
        <v>1334.8981102</v>
      </c>
      <c r="K221">
        <v>583.39403180700003</v>
      </c>
      <c r="L221">
        <v>298.10119008300001</v>
      </c>
    </row>
    <row r="222" spans="1:12">
      <c r="A222">
        <v>5399</v>
      </c>
      <c r="B222">
        <v>2004</v>
      </c>
      <c r="C222">
        <v>5</v>
      </c>
      <c r="D222">
        <v>67.80594456</v>
      </c>
      <c r="E222">
        <v>0</v>
      </c>
      <c r="F222" s="1">
        <v>1555.8874286499999</v>
      </c>
      <c r="G222" s="1">
        <v>1.6881439771099999E-3</v>
      </c>
      <c r="H222" s="1">
        <v>320.49599931699998</v>
      </c>
      <c r="I222">
        <v>3619.7555846800001</v>
      </c>
      <c r="J222">
        <v>1770.60325661</v>
      </c>
      <c r="K222">
        <v>548.82843371000001</v>
      </c>
      <c r="L222">
        <v>274.49490886900003</v>
      </c>
    </row>
    <row r="223" spans="1:12">
      <c r="A223">
        <v>5399</v>
      </c>
      <c r="B223">
        <v>2004</v>
      </c>
      <c r="C223">
        <v>6</v>
      </c>
      <c r="D223">
        <v>0</v>
      </c>
      <c r="E223">
        <v>0</v>
      </c>
      <c r="F223" s="1">
        <v>832.50454711400005</v>
      </c>
      <c r="G223" s="1">
        <v>4.9627038252700003E-4</v>
      </c>
      <c r="H223" s="1">
        <v>180.90164046199999</v>
      </c>
      <c r="I223">
        <v>2628.9479643300001</v>
      </c>
      <c r="J223">
        <v>1919.29607616</v>
      </c>
      <c r="K223">
        <v>370.26201930799999</v>
      </c>
      <c r="L223">
        <v>185.131009654</v>
      </c>
    </row>
    <row r="224" spans="1:12">
      <c r="A224">
        <v>5399</v>
      </c>
      <c r="B224">
        <v>2004</v>
      </c>
      <c r="C224">
        <v>7</v>
      </c>
      <c r="D224">
        <v>0</v>
      </c>
      <c r="E224">
        <v>0</v>
      </c>
      <c r="F224" s="1">
        <v>830.794682362</v>
      </c>
      <c r="G224" s="1">
        <v>7.0643725868099999E-4</v>
      </c>
      <c r="H224" s="1">
        <v>183.892473153</v>
      </c>
      <c r="I224">
        <v>2311.4268227500002</v>
      </c>
      <c r="J224">
        <v>2381.6806576600002</v>
      </c>
      <c r="K224">
        <v>369.55578462699998</v>
      </c>
      <c r="L224">
        <v>184.777892313</v>
      </c>
    </row>
    <row r="225" spans="1:12">
      <c r="A225">
        <v>5399</v>
      </c>
      <c r="B225">
        <v>2004</v>
      </c>
      <c r="C225">
        <v>8</v>
      </c>
      <c r="D225">
        <v>0</v>
      </c>
      <c r="E225">
        <v>0</v>
      </c>
      <c r="F225" s="1">
        <v>852.43186388699996</v>
      </c>
      <c r="G225" s="1">
        <v>7.4436195591300004E-4</v>
      </c>
      <c r="H225" s="1">
        <v>189.26776344500001</v>
      </c>
      <c r="I225">
        <v>2123.3822519</v>
      </c>
      <c r="J225">
        <v>2384.5972095699999</v>
      </c>
      <c r="K225">
        <v>372.77142862300002</v>
      </c>
      <c r="L225">
        <v>186.385714312</v>
      </c>
    </row>
    <row r="226" spans="1:12">
      <c r="A226">
        <v>5399</v>
      </c>
      <c r="B226">
        <v>2004</v>
      </c>
      <c r="C226">
        <v>9</v>
      </c>
      <c r="D226">
        <v>0</v>
      </c>
      <c r="E226">
        <v>0</v>
      </c>
      <c r="F226">
        <v>1036.2648996200001</v>
      </c>
      <c r="G226" s="1">
        <v>1.3568768524600001E-3</v>
      </c>
      <c r="H226">
        <v>230.04444404</v>
      </c>
      <c r="I226">
        <v>2009.7631548300001</v>
      </c>
      <c r="J226">
        <v>2700.8932093799999</v>
      </c>
      <c r="K226">
        <v>483.07526890999998</v>
      </c>
      <c r="L226">
        <v>241.53763445499999</v>
      </c>
    </row>
    <row r="227" spans="1:12">
      <c r="A227">
        <v>5399</v>
      </c>
      <c r="B227">
        <v>2004</v>
      </c>
      <c r="C227">
        <v>10</v>
      </c>
      <c r="D227">
        <v>14273.1513299</v>
      </c>
      <c r="E227">
        <v>7.6868598024699999</v>
      </c>
      <c r="F227">
        <v>5183.2516726399999</v>
      </c>
      <c r="G227">
        <v>2851.9294284100001</v>
      </c>
      <c r="H227">
        <v>924.20047000800002</v>
      </c>
      <c r="I227">
        <v>2516.19746407</v>
      </c>
      <c r="J227">
        <v>9367.3535383500002</v>
      </c>
      <c r="K227">
        <v>2202.81996394</v>
      </c>
      <c r="L227">
        <v>1199.9642223999999</v>
      </c>
    </row>
    <row r="228" spans="1:12">
      <c r="A228">
        <v>5399</v>
      </c>
      <c r="B228">
        <v>2004</v>
      </c>
      <c r="C228">
        <v>11</v>
      </c>
      <c r="D228">
        <v>3068.2189913399998</v>
      </c>
      <c r="E228">
        <v>0.230153895277</v>
      </c>
      <c r="F228">
        <v>4979.0439354299997</v>
      </c>
      <c r="G228">
        <v>403.56729040300002</v>
      </c>
      <c r="H228">
        <v>682.24224134300005</v>
      </c>
      <c r="I228">
        <v>3021.3813293200001</v>
      </c>
      <c r="J228">
        <v>2023.6066571700001</v>
      </c>
      <c r="K228">
        <v>923.80511643499995</v>
      </c>
      <c r="L228">
        <v>506.82491829399999</v>
      </c>
    </row>
    <row r="229" spans="1:12">
      <c r="A229">
        <v>5399</v>
      </c>
      <c r="B229">
        <v>2004</v>
      </c>
      <c r="C229">
        <v>12</v>
      </c>
      <c r="D229">
        <v>10594.6788375</v>
      </c>
      <c r="E229">
        <v>14.921553958900001</v>
      </c>
      <c r="F229">
        <v>5244.5599701600004</v>
      </c>
      <c r="G229">
        <v>2394.82560031</v>
      </c>
      <c r="H229">
        <v>792.08487378100006</v>
      </c>
      <c r="I229">
        <v>2587.9564312399998</v>
      </c>
      <c r="J229">
        <v>5054.1971815099996</v>
      </c>
      <c r="K229">
        <v>2686.7645510399998</v>
      </c>
      <c r="L229">
        <v>1520.6044405499999</v>
      </c>
    </row>
    <row r="230" spans="1:12">
      <c r="A230">
        <v>5399</v>
      </c>
      <c r="B230">
        <v>2005</v>
      </c>
      <c r="C230">
        <v>1</v>
      </c>
      <c r="D230">
        <v>18900.907046100001</v>
      </c>
      <c r="E230">
        <v>39.579203891600002</v>
      </c>
      <c r="F230">
        <v>28568.964982400001</v>
      </c>
      <c r="G230">
        <v>7284.3854221000001</v>
      </c>
      <c r="H230">
        <v>3642.10754391</v>
      </c>
      <c r="I230">
        <v>2321.2755163100001</v>
      </c>
      <c r="J230">
        <v>5871.4146239499996</v>
      </c>
      <c r="K230">
        <v>5491.8123660299998</v>
      </c>
      <c r="L230">
        <v>3175.52483622</v>
      </c>
    </row>
    <row r="231" spans="1:12">
      <c r="A231">
        <v>5399</v>
      </c>
      <c r="B231">
        <v>2005</v>
      </c>
      <c r="C231">
        <v>2</v>
      </c>
      <c r="D231">
        <v>20121.4140482</v>
      </c>
      <c r="E231">
        <v>44.396088033700003</v>
      </c>
      <c r="F231">
        <v>19787.643258200002</v>
      </c>
      <c r="G231">
        <v>8651.2761296600002</v>
      </c>
      <c r="H231">
        <v>2541.7148238099999</v>
      </c>
      <c r="I231">
        <v>2095.3546035099998</v>
      </c>
      <c r="J231">
        <v>4748.8127027399996</v>
      </c>
      <c r="K231">
        <v>5145.2825437399997</v>
      </c>
      <c r="L231">
        <v>2974.8575078200001</v>
      </c>
    </row>
    <row r="232" spans="1:12">
      <c r="A232">
        <v>5399</v>
      </c>
      <c r="B232">
        <v>2005</v>
      </c>
      <c r="C232">
        <v>3</v>
      </c>
      <c r="D232">
        <v>4254.8230211399996</v>
      </c>
      <c r="E232" s="1">
        <v>4.7367289708299998</v>
      </c>
      <c r="F232">
        <v>14184.812705599999</v>
      </c>
      <c r="G232">
        <v>740.657637647</v>
      </c>
      <c r="H232">
        <v>1493.3095425700001</v>
      </c>
      <c r="I232">
        <v>2618.6784419800001</v>
      </c>
      <c r="J232">
        <v>1724.3907053299999</v>
      </c>
      <c r="K232">
        <v>1680.6196668600001</v>
      </c>
      <c r="L232">
        <v>965.28369458600002</v>
      </c>
    </row>
    <row r="233" spans="1:12">
      <c r="A233">
        <v>5399</v>
      </c>
      <c r="B233">
        <v>2005</v>
      </c>
      <c r="C233">
        <v>4</v>
      </c>
      <c r="D233">
        <v>1729.05158628</v>
      </c>
      <c r="E233">
        <v>7.0872639368099996E-2</v>
      </c>
      <c r="F233">
        <v>5806.4548626699998</v>
      </c>
      <c r="G233" s="1">
        <v>235.251399865</v>
      </c>
      <c r="H233">
        <v>765.70408199400003</v>
      </c>
      <c r="I233">
        <v>3859.98621232</v>
      </c>
      <c r="J233">
        <v>1633.9559772499999</v>
      </c>
      <c r="K233">
        <v>1228.7661817000001</v>
      </c>
      <c r="L233">
        <v>658.12824991100001</v>
      </c>
    </row>
    <row r="234" spans="1:12">
      <c r="A234">
        <v>5399</v>
      </c>
      <c r="B234">
        <v>2005</v>
      </c>
      <c r="C234">
        <v>5</v>
      </c>
      <c r="D234">
        <v>559.39904262000005</v>
      </c>
      <c r="E234">
        <v>7.0380215915999994E-2</v>
      </c>
      <c r="F234">
        <v>3846.6873517600002</v>
      </c>
      <c r="G234" s="1">
        <v>73.932136146199994</v>
      </c>
      <c r="H234">
        <v>582.68544005199999</v>
      </c>
      <c r="I234">
        <v>4294.9618864100003</v>
      </c>
      <c r="J234">
        <v>1376.9620996799999</v>
      </c>
      <c r="K234">
        <v>931.06389515399997</v>
      </c>
      <c r="L234">
        <v>472.26666283600002</v>
      </c>
    </row>
    <row r="235" spans="1:12">
      <c r="A235">
        <v>5399</v>
      </c>
      <c r="B235">
        <v>2005</v>
      </c>
      <c r="C235">
        <v>6</v>
      </c>
      <c r="D235">
        <v>0</v>
      </c>
      <c r="E235">
        <v>0</v>
      </c>
      <c r="F235">
        <v>2126.0243237099999</v>
      </c>
      <c r="G235" s="1">
        <v>2.3266795069599999E-3</v>
      </c>
      <c r="H235">
        <v>431.10358034500001</v>
      </c>
      <c r="I235">
        <v>4614.1497482599998</v>
      </c>
      <c r="J235">
        <v>1837.3383610400001</v>
      </c>
      <c r="K235">
        <v>810.82944364800005</v>
      </c>
      <c r="L235">
        <v>405.41472182400003</v>
      </c>
    </row>
    <row r="236" spans="1:12">
      <c r="A236">
        <v>5399</v>
      </c>
      <c r="B236">
        <v>2005</v>
      </c>
      <c r="C236">
        <v>7</v>
      </c>
      <c r="D236">
        <v>0</v>
      </c>
      <c r="E236">
        <v>0</v>
      </c>
      <c r="F236">
        <v>1381.67140498</v>
      </c>
      <c r="G236" s="1">
        <v>1.10311015504E-3</v>
      </c>
      <c r="H236">
        <v>300.55650269900002</v>
      </c>
      <c r="I236">
        <v>3690.06137962</v>
      </c>
      <c r="J236">
        <v>2217.4582866599999</v>
      </c>
      <c r="K236">
        <v>556.52304131100004</v>
      </c>
      <c r="L236">
        <v>278.26152065600002</v>
      </c>
    </row>
    <row r="237" spans="1:12">
      <c r="A237">
        <v>5399</v>
      </c>
      <c r="B237">
        <v>2005</v>
      </c>
      <c r="C237">
        <v>8</v>
      </c>
      <c r="D237">
        <v>16.95148614</v>
      </c>
      <c r="E237">
        <v>0</v>
      </c>
      <c r="F237" s="1">
        <v>1112.3774490599999</v>
      </c>
      <c r="G237" s="1">
        <v>1.05402489519E-3</v>
      </c>
      <c r="H237" s="1">
        <v>246.12274186499999</v>
      </c>
      <c r="I237">
        <v>2791.4535806200001</v>
      </c>
      <c r="J237">
        <v>2526.2185775799999</v>
      </c>
      <c r="K237">
        <v>484.59980492300002</v>
      </c>
      <c r="L237">
        <v>242.306382896</v>
      </c>
    </row>
    <row r="238" spans="1:12">
      <c r="A238">
        <v>5399</v>
      </c>
      <c r="B238">
        <v>2005</v>
      </c>
      <c r="C238">
        <v>9</v>
      </c>
      <c r="D238">
        <v>847.57430699999998</v>
      </c>
      <c r="E238">
        <v>0</v>
      </c>
      <c r="F238" s="1">
        <v>947.91938677500002</v>
      </c>
      <c r="G238" s="1">
        <v>108.058588271</v>
      </c>
      <c r="H238" s="1">
        <v>209.99431351999999</v>
      </c>
      <c r="I238">
        <v>2312.8828403900002</v>
      </c>
      <c r="J238">
        <v>2460.0731634099998</v>
      </c>
      <c r="K238">
        <v>413.45140544399999</v>
      </c>
      <c r="L238">
        <v>206.88781627700001</v>
      </c>
    </row>
    <row r="239" spans="1:12">
      <c r="A239">
        <v>5399</v>
      </c>
      <c r="B239">
        <v>2005</v>
      </c>
      <c r="C239">
        <v>10</v>
      </c>
      <c r="D239">
        <v>3695.4239785200002</v>
      </c>
      <c r="E239" s="1">
        <v>6.1124586760799996E-3</v>
      </c>
      <c r="F239" s="1">
        <v>1360.5136514200001</v>
      </c>
      <c r="G239" s="1">
        <v>540.51615295099998</v>
      </c>
      <c r="H239" s="1">
        <v>287.98293160999998</v>
      </c>
      <c r="I239">
        <v>2420.1391895299998</v>
      </c>
      <c r="J239">
        <v>3925.0743914899999</v>
      </c>
      <c r="K239">
        <v>556.27560170699996</v>
      </c>
      <c r="L239">
        <v>282.16805581599999</v>
      </c>
    </row>
    <row r="240" spans="1:12">
      <c r="A240">
        <v>5399</v>
      </c>
      <c r="B240">
        <v>2005</v>
      </c>
      <c r="C240">
        <v>11</v>
      </c>
      <c r="D240">
        <v>0</v>
      </c>
      <c r="E240">
        <v>0</v>
      </c>
      <c r="F240">
        <v>750.95169241400004</v>
      </c>
      <c r="G240" s="1">
        <v>3.1779985222100001E-3</v>
      </c>
      <c r="H240">
        <v>159.28998425500001</v>
      </c>
      <c r="I240">
        <v>1999.0803877200001</v>
      </c>
      <c r="J240">
        <v>1222.56916611</v>
      </c>
      <c r="K240">
        <v>317.856027154</v>
      </c>
      <c r="L240">
        <v>158.928013577</v>
      </c>
    </row>
    <row r="241" spans="1:12">
      <c r="A241">
        <v>5399</v>
      </c>
      <c r="B241">
        <v>2005</v>
      </c>
      <c r="C241">
        <v>12</v>
      </c>
      <c r="D241">
        <v>2186.7417120599998</v>
      </c>
      <c r="E241" s="1">
        <v>0</v>
      </c>
      <c r="F241">
        <v>462.02693682400002</v>
      </c>
      <c r="G241">
        <v>301.25242011699999</v>
      </c>
      <c r="H241">
        <v>100.070306456</v>
      </c>
      <c r="I241">
        <v>1375.5161531799999</v>
      </c>
      <c r="J241">
        <v>2089.83669276</v>
      </c>
      <c r="K241">
        <v>258.50567852900002</v>
      </c>
      <c r="L241">
        <v>130.83478437400001</v>
      </c>
    </row>
    <row r="242" spans="1:12">
      <c r="A242">
        <v>5399</v>
      </c>
      <c r="B242">
        <v>2006</v>
      </c>
      <c r="C242">
        <v>1</v>
      </c>
      <c r="D242">
        <v>1542.58523874</v>
      </c>
      <c r="E242" s="1">
        <v>2.4250188600799999E-4</v>
      </c>
      <c r="F242">
        <v>1053.35207386</v>
      </c>
      <c r="G242">
        <v>231.34825266999999</v>
      </c>
      <c r="H242">
        <v>212.811941475</v>
      </c>
      <c r="I242">
        <v>1858.05507091</v>
      </c>
      <c r="J242">
        <v>1801.1058347000001</v>
      </c>
      <c r="K242">
        <v>342.60174368100002</v>
      </c>
      <c r="L242">
        <v>174.32156024700001</v>
      </c>
    </row>
    <row r="243" spans="1:12">
      <c r="A243">
        <v>5399</v>
      </c>
      <c r="B243">
        <v>2006</v>
      </c>
      <c r="C243">
        <v>2</v>
      </c>
      <c r="D243">
        <v>5288.8636756799997</v>
      </c>
      <c r="E243" s="1">
        <v>1.17295905829</v>
      </c>
      <c r="F243">
        <v>808.99072601700004</v>
      </c>
      <c r="G243">
        <v>799.71235227299996</v>
      </c>
      <c r="H243">
        <v>165.308550432</v>
      </c>
      <c r="I243">
        <v>1737.1745080600001</v>
      </c>
      <c r="J243">
        <v>3704.5369461700002</v>
      </c>
      <c r="K243">
        <v>527.56550223700003</v>
      </c>
      <c r="L243">
        <v>274.62110204999999</v>
      </c>
    </row>
    <row r="244" spans="1:12">
      <c r="A244">
        <v>5399</v>
      </c>
      <c r="B244">
        <v>2006</v>
      </c>
      <c r="C244">
        <v>3</v>
      </c>
      <c r="D244">
        <v>8085.8588887799997</v>
      </c>
      <c r="E244" s="1">
        <v>5.3893195928099997</v>
      </c>
      <c r="F244">
        <v>3843.85491628</v>
      </c>
      <c r="G244">
        <v>1334.6796059200001</v>
      </c>
      <c r="H244">
        <v>643.42911242800005</v>
      </c>
      <c r="I244">
        <v>2091.2349253900002</v>
      </c>
      <c r="J244">
        <v>3903.7152455400001</v>
      </c>
      <c r="K244">
        <v>1391.7608402799999</v>
      </c>
      <c r="L244">
        <v>767.89276976199994</v>
      </c>
    </row>
    <row r="245" spans="1:12">
      <c r="A245">
        <v>5399</v>
      </c>
      <c r="B245">
        <v>2006</v>
      </c>
      <c r="C245">
        <v>4</v>
      </c>
      <c r="D245">
        <v>5865.2142044399998</v>
      </c>
      <c r="E245">
        <v>4.1260927893400003</v>
      </c>
      <c r="F245">
        <v>8154.1256038399997</v>
      </c>
      <c r="G245">
        <v>1781.5461739699999</v>
      </c>
      <c r="H245">
        <v>1106.8223948899999</v>
      </c>
      <c r="I245">
        <v>2602.6811403500001</v>
      </c>
      <c r="J245">
        <v>2513.0151591899998</v>
      </c>
      <c r="K245">
        <v>1728.92090876</v>
      </c>
      <c r="L245">
        <v>971.48830514300005</v>
      </c>
    </row>
    <row r="246" spans="1:12">
      <c r="A246">
        <v>5399</v>
      </c>
      <c r="B246">
        <v>2006</v>
      </c>
      <c r="C246">
        <v>5</v>
      </c>
      <c r="D246">
        <v>695.01093174000005</v>
      </c>
      <c r="E246" s="1">
        <v>6.5675966303200004E-3</v>
      </c>
      <c r="F246">
        <v>2727.6880165399998</v>
      </c>
      <c r="G246">
        <v>82.104124450599997</v>
      </c>
      <c r="H246">
        <v>410.993296676</v>
      </c>
      <c r="I246">
        <v>3738.3119949100001</v>
      </c>
      <c r="J246">
        <v>1340.7553557399999</v>
      </c>
      <c r="K246">
        <v>724.92959566599995</v>
      </c>
      <c r="L246">
        <v>372.06551883899999</v>
      </c>
    </row>
    <row r="247" spans="1:12">
      <c r="A247">
        <v>5399</v>
      </c>
      <c r="B247">
        <v>2006</v>
      </c>
      <c r="C247">
        <v>6</v>
      </c>
      <c r="D247">
        <v>0</v>
      </c>
      <c r="E247">
        <v>0</v>
      </c>
      <c r="F247">
        <v>1895.3914856399999</v>
      </c>
      <c r="G247" s="1">
        <v>2.1989626739900001E-3</v>
      </c>
      <c r="H247">
        <v>373.98056084900003</v>
      </c>
      <c r="I247">
        <v>4192.1032833600002</v>
      </c>
      <c r="J247">
        <v>1823.0045726599999</v>
      </c>
      <c r="K247">
        <v>688.73371426100005</v>
      </c>
      <c r="L247">
        <v>344.36685713100002</v>
      </c>
    </row>
    <row r="248" spans="1:12">
      <c r="A248">
        <v>5399</v>
      </c>
      <c r="B248">
        <v>2006</v>
      </c>
      <c r="C248">
        <v>7</v>
      </c>
      <c r="D248">
        <v>186.46634753999999</v>
      </c>
      <c r="E248">
        <v>0</v>
      </c>
      <c r="F248">
        <v>1435.27841079</v>
      </c>
      <c r="G248" s="1">
        <v>1.5082935314699999E-3</v>
      </c>
      <c r="H248">
        <v>311.19524134</v>
      </c>
      <c r="I248">
        <v>3505.1849276799999</v>
      </c>
      <c r="J248">
        <v>2571.4880006799999</v>
      </c>
      <c r="K248">
        <v>594.29888746300003</v>
      </c>
      <c r="L248">
        <v>297.26773728900002</v>
      </c>
    </row>
    <row r="249" spans="1:12">
      <c r="A249">
        <v>5399</v>
      </c>
      <c r="B249">
        <v>2006</v>
      </c>
      <c r="C249">
        <v>8</v>
      </c>
      <c r="D249">
        <v>16.95148614</v>
      </c>
      <c r="E249">
        <v>0</v>
      </c>
      <c r="F249" s="1">
        <v>952.49746262300005</v>
      </c>
      <c r="G249" s="1">
        <v>7.6925890554100003E-4</v>
      </c>
      <c r="H249" s="1">
        <v>210.143450027</v>
      </c>
      <c r="I249">
        <v>2467.9376625</v>
      </c>
      <c r="J249">
        <v>2297.06227085</v>
      </c>
      <c r="K249">
        <v>415.927376702</v>
      </c>
      <c r="L249">
        <v>207.970818232</v>
      </c>
    </row>
    <row r="250" spans="1:12">
      <c r="A250">
        <v>5399</v>
      </c>
      <c r="B250">
        <v>2006</v>
      </c>
      <c r="C250">
        <v>9</v>
      </c>
      <c r="D250">
        <v>0</v>
      </c>
      <c r="E250">
        <v>0</v>
      </c>
      <c r="F250" s="1">
        <v>973.18411853400005</v>
      </c>
      <c r="G250" s="1">
        <v>9.4385606280400003E-4</v>
      </c>
      <c r="H250" s="1">
        <v>215.964534004</v>
      </c>
      <c r="I250">
        <v>2052.1049198000001</v>
      </c>
      <c r="J250">
        <v>2359.4966852699999</v>
      </c>
      <c r="K250">
        <v>427.42244505600002</v>
      </c>
      <c r="L250">
        <v>213.71122252800001</v>
      </c>
    </row>
    <row r="251" spans="1:12">
      <c r="A251">
        <v>5399</v>
      </c>
      <c r="B251">
        <v>2006</v>
      </c>
      <c r="C251">
        <v>10</v>
      </c>
      <c r="D251">
        <v>254.27229209999999</v>
      </c>
      <c r="E251">
        <v>1.0305980859100001E-2</v>
      </c>
      <c r="F251" s="1">
        <v>600.89491473999999</v>
      </c>
      <c r="G251" s="1">
        <v>0.35504528150600001</v>
      </c>
      <c r="H251" s="1">
        <v>133.502635478</v>
      </c>
      <c r="I251">
        <v>1680.7468402</v>
      </c>
      <c r="J251">
        <v>1489.34680164</v>
      </c>
      <c r="K251">
        <v>244.292089573</v>
      </c>
      <c r="L251">
        <v>122.155725002</v>
      </c>
    </row>
    <row r="252" spans="1:12">
      <c r="A252">
        <v>5399</v>
      </c>
      <c r="B252">
        <v>2006</v>
      </c>
      <c r="C252">
        <v>11</v>
      </c>
      <c r="D252">
        <v>389.88418122000002</v>
      </c>
      <c r="E252">
        <v>0</v>
      </c>
      <c r="F252">
        <v>426.07980022499999</v>
      </c>
      <c r="G252" s="1">
        <v>30.213911011099999</v>
      </c>
      <c r="H252">
        <v>94.648195814399998</v>
      </c>
      <c r="I252">
        <v>1400.2391305199999</v>
      </c>
      <c r="J252">
        <v>1309.8371428600001</v>
      </c>
      <c r="K252">
        <v>176.52048623600001</v>
      </c>
      <c r="L252">
        <v>88.282794908200003</v>
      </c>
    </row>
    <row r="253" spans="1:12">
      <c r="A253">
        <v>5399</v>
      </c>
      <c r="B253">
        <v>2006</v>
      </c>
      <c r="C253">
        <v>12</v>
      </c>
      <c r="D253">
        <v>1423.92483576</v>
      </c>
      <c r="E253" s="1">
        <v>0</v>
      </c>
      <c r="F253" s="1">
        <v>343.28196462099999</v>
      </c>
      <c r="G253">
        <v>156.96719502299999</v>
      </c>
      <c r="H253" s="1">
        <v>75.004895304100003</v>
      </c>
      <c r="I253">
        <v>1559.0818021099999</v>
      </c>
      <c r="J253">
        <v>1453.08160873</v>
      </c>
      <c r="K253">
        <v>144.58905266900001</v>
      </c>
      <c r="L253">
        <v>72.706625958199993</v>
      </c>
    </row>
    <row r="254" spans="1:12">
      <c r="A254">
        <v>5399</v>
      </c>
      <c r="B254">
        <v>2007</v>
      </c>
      <c r="C254">
        <v>1</v>
      </c>
      <c r="D254">
        <v>1542.58523874</v>
      </c>
      <c r="E254">
        <v>0</v>
      </c>
      <c r="F254">
        <v>343.10122041900001</v>
      </c>
      <c r="G254" s="1">
        <v>220.83477940500001</v>
      </c>
      <c r="H254">
        <v>74.617571686999995</v>
      </c>
      <c r="I254">
        <v>1363.2115695299999</v>
      </c>
      <c r="J254">
        <v>1847.3671384899999</v>
      </c>
      <c r="K254">
        <v>176.14107994599999</v>
      </c>
      <c r="L254">
        <v>88.644136620899999</v>
      </c>
    </row>
    <row r="255" spans="1:12">
      <c r="A255">
        <v>5399</v>
      </c>
      <c r="B255">
        <v>2007</v>
      </c>
      <c r="C255">
        <v>2</v>
      </c>
      <c r="D255">
        <v>2085.03279522</v>
      </c>
      <c r="E255" s="1">
        <v>2.3903657011999999E-4</v>
      </c>
      <c r="F255">
        <v>483.73848915100001</v>
      </c>
      <c r="G255">
        <v>252.59121439500001</v>
      </c>
      <c r="H255">
        <v>99.826110632400002</v>
      </c>
      <c r="I255">
        <v>2063.40521416</v>
      </c>
      <c r="J255">
        <v>1695.1948978999999</v>
      </c>
      <c r="K255">
        <v>176.74612925900001</v>
      </c>
      <c r="L255">
        <v>90.484083649799999</v>
      </c>
    </row>
    <row r="256" spans="1:12">
      <c r="A256">
        <v>5399</v>
      </c>
      <c r="B256">
        <v>2007</v>
      </c>
      <c r="C256">
        <v>3</v>
      </c>
      <c r="D256">
        <v>339.0297228</v>
      </c>
      <c r="E256">
        <v>0</v>
      </c>
      <c r="F256">
        <v>663.08805671300001</v>
      </c>
      <c r="G256" s="1">
        <v>30.025207599400002</v>
      </c>
      <c r="H256">
        <v>141.487885632</v>
      </c>
      <c r="I256">
        <v>2393.5594467599999</v>
      </c>
      <c r="J256">
        <v>1747.6959735800001</v>
      </c>
      <c r="K256">
        <v>299.28275907199998</v>
      </c>
      <c r="L256">
        <v>149.833671409</v>
      </c>
    </row>
    <row r="257" spans="1:12">
      <c r="A257">
        <v>5399</v>
      </c>
      <c r="B257">
        <v>2007</v>
      </c>
      <c r="C257">
        <v>4</v>
      </c>
      <c r="D257">
        <v>1695.148614</v>
      </c>
      <c r="E257" s="1">
        <v>0</v>
      </c>
      <c r="F257">
        <v>702.24815899199996</v>
      </c>
      <c r="G257">
        <v>191.098317106</v>
      </c>
      <c r="H257">
        <v>152.17304684699999</v>
      </c>
      <c r="I257">
        <v>2397.0218666199999</v>
      </c>
      <c r="J257">
        <v>2466.2432757800002</v>
      </c>
      <c r="K257">
        <v>317.96978960799999</v>
      </c>
      <c r="L257">
        <v>159.969068357</v>
      </c>
    </row>
    <row r="258" spans="1:12">
      <c r="A258">
        <v>5399</v>
      </c>
      <c r="B258">
        <v>2007</v>
      </c>
      <c r="C258">
        <v>5</v>
      </c>
      <c r="D258">
        <v>0</v>
      </c>
      <c r="E258">
        <v>0</v>
      </c>
      <c r="F258">
        <v>1109.2392953399999</v>
      </c>
      <c r="G258" s="1">
        <v>2.2340835066199998E-3</v>
      </c>
      <c r="H258">
        <v>243.77956017100001</v>
      </c>
      <c r="I258">
        <v>2416.8440249400001</v>
      </c>
      <c r="J258">
        <v>2538.0532342500001</v>
      </c>
      <c r="K258">
        <v>498.10374385400002</v>
      </c>
      <c r="L258">
        <v>249.05187192700001</v>
      </c>
    </row>
    <row r="259" spans="1:12">
      <c r="A259">
        <v>5399</v>
      </c>
      <c r="B259">
        <v>2007</v>
      </c>
      <c r="C259">
        <v>6</v>
      </c>
      <c r="D259">
        <v>0</v>
      </c>
      <c r="E259">
        <v>0</v>
      </c>
      <c r="F259">
        <v>1185.22342383</v>
      </c>
      <c r="G259" s="1">
        <v>1.6469824835499999E-3</v>
      </c>
      <c r="H259">
        <v>262.73576975499998</v>
      </c>
      <c r="I259">
        <v>2226.3190196300002</v>
      </c>
      <c r="J259">
        <v>2756.36260141</v>
      </c>
      <c r="K259">
        <v>556.57468947799998</v>
      </c>
      <c r="L259">
        <v>278.28734473899999</v>
      </c>
    </row>
    <row r="260" spans="1:12">
      <c r="A260">
        <v>5399</v>
      </c>
      <c r="B260">
        <v>2007</v>
      </c>
      <c r="C260">
        <v>7</v>
      </c>
      <c r="D260">
        <v>0</v>
      </c>
      <c r="E260">
        <v>0</v>
      </c>
      <c r="F260" s="1">
        <v>1720.99913745</v>
      </c>
      <c r="G260" s="1">
        <v>3.1020908424299999E-3</v>
      </c>
      <c r="H260" s="1">
        <v>382.09538997700002</v>
      </c>
      <c r="I260">
        <v>2396.9250269700001</v>
      </c>
      <c r="J260">
        <v>3202.85522489</v>
      </c>
      <c r="K260">
        <v>785.00482845600004</v>
      </c>
      <c r="L260">
        <v>392.50241422800002</v>
      </c>
    </row>
    <row r="261" spans="1:12">
      <c r="A261">
        <v>5399</v>
      </c>
      <c r="B261">
        <v>2007</v>
      </c>
      <c r="C261">
        <v>8</v>
      </c>
      <c r="D261">
        <v>0</v>
      </c>
      <c r="E261">
        <v>0</v>
      </c>
      <c r="F261" s="1">
        <v>1873.4822472200001</v>
      </c>
      <c r="G261" s="1">
        <v>3.3200424265899999E-3</v>
      </c>
      <c r="H261" s="1">
        <v>416.13716380400001</v>
      </c>
      <c r="I261">
        <v>2390.1916149899998</v>
      </c>
      <c r="J261">
        <v>3174.3611632100001</v>
      </c>
      <c r="K261">
        <v>826.284790294</v>
      </c>
      <c r="L261">
        <v>413.142395147</v>
      </c>
    </row>
    <row r="262" spans="1:12">
      <c r="A262">
        <v>5399</v>
      </c>
      <c r="B262">
        <v>2007</v>
      </c>
      <c r="C262">
        <v>9</v>
      </c>
      <c r="D262">
        <v>542.44755648</v>
      </c>
      <c r="E262" s="1">
        <v>0</v>
      </c>
      <c r="F262">
        <v>1721.67266434</v>
      </c>
      <c r="G262" s="1">
        <v>51.314748304200002</v>
      </c>
      <c r="H262">
        <v>382.52343447499999</v>
      </c>
      <c r="I262">
        <v>2401.2417573600001</v>
      </c>
      <c r="J262">
        <v>2833.73560456</v>
      </c>
      <c r="K262">
        <v>726.06448431499996</v>
      </c>
      <c r="L262">
        <v>363.058312898</v>
      </c>
    </row>
    <row r="263" spans="1:12">
      <c r="A263">
        <v>5399</v>
      </c>
      <c r="B263">
        <v>2007</v>
      </c>
      <c r="C263">
        <v>10</v>
      </c>
      <c r="D263">
        <v>542.44755648</v>
      </c>
      <c r="E263">
        <v>0</v>
      </c>
      <c r="F263">
        <v>1020.82202178</v>
      </c>
      <c r="G263">
        <v>73.695515188800002</v>
      </c>
      <c r="H263">
        <v>226.52247839699999</v>
      </c>
      <c r="I263">
        <v>1987.3343454000001</v>
      </c>
      <c r="J263">
        <v>2053.2461962500001</v>
      </c>
      <c r="K263">
        <v>426.90388583700002</v>
      </c>
      <c r="L263">
        <v>213.525280237</v>
      </c>
    </row>
    <row r="264" spans="1:12">
      <c r="A264">
        <v>5399</v>
      </c>
      <c r="B264">
        <v>2007</v>
      </c>
      <c r="C264">
        <v>11</v>
      </c>
      <c r="D264">
        <v>1762.9545585599999</v>
      </c>
      <c r="E264" s="1">
        <v>0</v>
      </c>
      <c r="F264">
        <v>516.15635809599996</v>
      </c>
      <c r="G264">
        <v>251.16303254499999</v>
      </c>
      <c r="H264">
        <v>114.218350594</v>
      </c>
      <c r="I264">
        <v>1371.9917368500001</v>
      </c>
      <c r="J264">
        <v>2310.8924613099998</v>
      </c>
      <c r="K264">
        <v>278.29368283399998</v>
      </c>
      <c r="L264">
        <v>139.74681638499999</v>
      </c>
    </row>
    <row r="265" spans="1:12">
      <c r="A265">
        <v>5399</v>
      </c>
      <c r="B265">
        <v>2007</v>
      </c>
      <c r="C265">
        <v>12</v>
      </c>
      <c r="D265">
        <v>2576.6258932800001</v>
      </c>
      <c r="E265" s="1">
        <v>0</v>
      </c>
      <c r="F265">
        <v>942.18100878899997</v>
      </c>
      <c r="G265">
        <v>364.81302604199999</v>
      </c>
      <c r="H265" s="1">
        <v>196.92445953500001</v>
      </c>
      <c r="I265">
        <v>1975.51541516</v>
      </c>
      <c r="J265">
        <v>2351.7990426599999</v>
      </c>
      <c r="K265">
        <v>327.86465216900001</v>
      </c>
      <c r="L265">
        <v>166.88331126700001</v>
      </c>
    </row>
    <row r="266" spans="1:12">
      <c r="A266">
        <v>5399</v>
      </c>
      <c r="B266">
        <v>2008</v>
      </c>
      <c r="C266">
        <v>1</v>
      </c>
      <c r="D266">
        <v>12645.8086604</v>
      </c>
      <c r="E266">
        <v>8.5701650024799996</v>
      </c>
      <c r="F266">
        <v>5901.9605790899996</v>
      </c>
      <c r="G266">
        <v>2093.5588400500001</v>
      </c>
      <c r="H266">
        <v>1000.22920755</v>
      </c>
      <c r="I266">
        <v>1856.4277660800001</v>
      </c>
      <c r="J266">
        <v>8241.42983895</v>
      </c>
      <c r="K266">
        <v>2430.1233576200002</v>
      </c>
      <c r="L266">
        <v>1332.2980050799999</v>
      </c>
    </row>
    <row r="267" spans="1:12">
      <c r="A267">
        <v>5399</v>
      </c>
      <c r="B267">
        <v>2008</v>
      </c>
      <c r="C267">
        <v>2</v>
      </c>
      <c r="D267">
        <v>2847.8496715199999</v>
      </c>
      <c r="E267">
        <v>0.32758177166000002</v>
      </c>
      <c r="F267">
        <v>5965.0428314600003</v>
      </c>
      <c r="G267">
        <v>384.62446410799998</v>
      </c>
      <c r="H267">
        <v>796.91260126099996</v>
      </c>
      <c r="I267">
        <v>2066.2490476900002</v>
      </c>
      <c r="J267">
        <v>2059.6536832000002</v>
      </c>
      <c r="K267">
        <v>1101.87534532</v>
      </c>
      <c r="L267">
        <v>619.36160003700002</v>
      </c>
    </row>
    <row r="268" spans="1:12">
      <c r="A268">
        <v>5399</v>
      </c>
      <c r="B268">
        <v>2008</v>
      </c>
      <c r="C268">
        <v>3</v>
      </c>
      <c r="D268">
        <v>135.61188912</v>
      </c>
      <c r="E268">
        <v>0</v>
      </c>
      <c r="F268">
        <v>3287.6694093000001</v>
      </c>
      <c r="G268" s="1">
        <v>8.2261388819600008</v>
      </c>
      <c r="H268">
        <v>499.32596760299998</v>
      </c>
      <c r="I268">
        <v>3972.8351914999998</v>
      </c>
      <c r="J268">
        <v>1343.5810300600001</v>
      </c>
      <c r="K268">
        <v>798.04857991400002</v>
      </c>
      <c r="L268">
        <v>401.212465597</v>
      </c>
    </row>
    <row r="269" spans="1:12">
      <c r="A269">
        <v>5399</v>
      </c>
      <c r="B269">
        <v>2008</v>
      </c>
      <c r="C269">
        <v>4</v>
      </c>
      <c r="D269">
        <v>0</v>
      </c>
      <c r="E269">
        <v>0</v>
      </c>
      <c r="F269">
        <v>1894.44797116</v>
      </c>
      <c r="G269" s="1">
        <v>2.0230286376899998E-3</v>
      </c>
      <c r="H269">
        <v>384.739758709</v>
      </c>
      <c r="I269">
        <v>3816.7170657400002</v>
      </c>
      <c r="J269">
        <v>2006.8572680299999</v>
      </c>
      <c r="K269">
        <v>748.44742332299995</v>
      </c>
      <c r="L269">
        <v>374.22371166099998</v>
      </c>
    </row>
    <row r="270" spans="1:12">
      <c r="A270">
        <v>5399</v>
      </c>
      <c r="B270">
        <v>2008</v>
      </c>
      <c r="C270">
        <v>5</v>
      </c>
      <c r="D270">
        <v>610.25350103999995</v>
      </c>
      <c r="E270">
        <v>0</v>
      </c>
      <c r="F270">
        <v>1425.1602503700001</v>
      </c>
      <c r="G270">
        <v>52.951386661900003</v>
      </c>
      <c r="H270">
        <v>309.72411996900001</v>
      </c>
      <c r="I270">
        <v>3164.63756917</v>
      </c>
      <c r="J270">
        <v>2268.8991387800002</v>
      </c>
      <c r="K270">
        <v>558.25947018299996</v>
      </c>
      <c r="L270">
        <v>279.69508408799999</v>
      </c>
    </row>
    <row r="271" spans="1:12">
      <c r="A271">
        <v>5399</v>
      </c>
      <c r="B271">
        <v>2008</v>
      </c>
      <c r="C271">
        <v>6</v>
      </c>
      <c r="D271">
        <v>0</v>
      </c>
      <c r="E271">
        <v>0</v>
      </c>
      <c r="F271">
        <v>1349.5238974900001</v>
      </c>
      <c r="G271" s="1">
        <v>2.2004115937999998E-3</v>
      </c>
      <c r="H271">
        <v>297.38351702800003</v>
      </c>
      <c r="I271">
        <v>2622.4350061300001</v>
      </c>
      <c r="J271">
        <v>2787.5161905999998</v>
      </c>
      <c r="K271">
        <v>632.88759922600002</v>
      </c>
      <c r="L271">
        <v>316.44379961300001</v>
      </c>
    </row>
    <row r="272" spans="1:12">
      <c r="A272">
        <v>5399</v>
      </c>
      <c r="B272">
        <v>2008</v>
      </c>
      <c r="C272">
        <v>7</v>
      </c>
      <c r="D272">
        <v>339.0297228</v>
      </c>
      <c r="E272">
        <v>0</v>
      </c>
      <c r="F272" s="1">
        <v>1820.57810623</v>
      </c>
      <c r="G272" s="1">
        <v>40.944850647599999</v>
      </c>
      <c r="H272" s="1">
        <v>403.76264561699998</v>
      </c>
      <c r="I272">
        <v>2748.3993231600002</v>
      </c>
      <c r="J272">
        <v>3273.3700671900001</v>
      </c>
      <c r="K272">
        <v>815.25818105200005</v>
      </c>
      <c r="L272">
        <v>407.69158508599998</v>
      </c>
    </row>
    <row r="273" spans="1:12">
      <c r="A273">
        <v>5399</v>
      </c>
      <c r="B273">
        <v>2008</v>
      </c>
      <c r="C273">
        <v>8</v>
      </c>
      <c r="D273">
        <v>0</v>
      </c>
      <c r="E273">
        <v>0</v>
      </c>
      <c r="F273" s="1">
        <v>1892.2154979100001</v>
      </c>
      <c r="G273" s="1">
        <v>3.2885020367399999E-3</v>
      </c>
      <c r="H273" s="1">
        <v>420.20117925800002</v>
      </c>
      <c r="I273">
        <v>2497.2914655599998</v>
      </c>
      <c r="J273">
        <v>3121.2888026700002</v>
      </c>
      <c r="K273">
        <v>827.71976548999999</v>
      </c>
      <c r="L273">
        <v>413.85988274499999</v>
      </c>
    </row>
    <row r="274" spans="1:12">
      <c r="A274">
        <v>5399</v>
      </c>
      <c r="B274">
        <v>2008</v>
      </c>
      <c r="C274">
        <v>9</v>
      </c>
      <c r="D274">
        <v>0</v>
      </c>
      <c r="E274">
        <v>0</v>
      </c>
      <c r="F274" s="1">
        <v>1486.5573089100001</v>
      </c>
      <c r="G274" s="1">
        <v>1.82453171256E-3</v>
      </c>
      <c r="H274" s="1">
        <v>330.28016691900001</v>
      </c>
      <c r="I274">
        <v>2145.8133183700002</v>
      </c>
      <c r="J274">
        <v>2553.9110088000002</v>
      </c>
      <c r="K274">
        <v>634.27744364600005</v>
      </c>
      <c r="L274">
        <v>317.13872182300003</v>
      </c>
    </row>
    <row r="275" spans="1:12">
      <c r="A275">
        <v>5399</v>
      </c>
      <c r="B275">
        <v>2008</v>
      </c>
      <c r="C275">
        <v>10</v>
      </c>
      <c r="D275">
        <v>203.41783368</v>
      </c>
      <c r="E275">
        <v>0</v>
      </c>
      <c r="F275" s="1">
        <v>1142.1982850300001</v>
      </c>
      <c r="G275" s="1">
        <v>8.1890975969199999</v>
      </c>
      <c r="H275" s="1">
        <v>253.74536213100001</v>
      </c>
      <c r="I275">
        <v>2142.1037655499999</v>
      </c>
      <c r="J275">
        <v>2334.3107764299998</v>
      </c>
      <c r="K275">
        <v>492.32261546900003</v>
      </c>
      <c r="L275">
        <v>246.16639338499999</v>
      </c>
    </row>
    <row r="276" spans="1:12">
      <c r="A276">
        <v>5399</v>
      </c>
      <c r="B276">
        <v>2008</v>
      </c>
      <c r="C276">
        <v>11</v>
      </c>
      <c r="D276">
        <v>2949.5585883600002</v>
      </c>
      <c r="E276" s="1">
        <v>4.0701593997399997E-2</v>
      </c>
      <c r="F276">
        <v>758.53512419900005</v>
      </c>
      <c r="G276">
        <v>420.68524766799999</v>
      </c>
      <c r="H276">
        <v>166.57017784199999</v>
      </c>
      <c r="I276">
        <v>1733.74544234</v>
      </c>
      <c r="J276">
        <v>2828.6215267399998</v>
      </c>
      <c r="K276">
        <v>320.48372676499997</v>
      </c>
      <c r="L276">
        <v>161.428740199</v>
      </c>
    </row>
    <row r="277" spans="1:12">
      <c r="A277">
        <v>5399</v>
      </c>
      <c r="B277">
        <v>2008</v>
      </c>
      <c r="C277">
        <v>12</v>
      </c>
      <c r="D277">
        <v>5746.5538014599997</v>
      </c>
      <c r="E277" s="1">
        <v>0.84156771433499999</v>
      </c>
      <c r="F277">
        <v>2006.1432531600001</v>
      </c>
      <c r="G277">
        <v>880.11754536599994</v>
      </c>
      <c r="H277">
        <v>380.18273696</v>
      </c>
      <c r="I277">
        <v>1376.3804929600001</v>
      </c>
      <c r="J277">
        <v>4470.0721598299997</v>
      </c>
      <c r="K277">
        <v>767.70143297499999</v>
      </c>
      <c r="L277">
        <v>402.86403580899997</v>
      </c>
    </row>
    <row r="278" spans="1:12">
      <c r="A278">
        <v>5399</v>
      </c>
      <c r="B278">
        <v>2009</v>
      </c>
      <c r="C278">
        <v>1</v>
      </c>
      <c r="D278">
        <v>678.0594456</v>
      </c>
      <c r="E278" s="1">
        <v>0</v>
      </c>
      <c r="F278">
        <v>1260.4707437100001</v>
      </c>
      <c r="G278">
        <v>75.960295535200004</v>
      </c>
      <c r="H278">
        <v>231.15322477800001</v>
      </c>
      <c r="I278">
        <v>2514.60701217</v>
      </c>
      <c r="J278">
        <v>1125.1331162199999</v>
      </c>
      <c r="K278">
        <v>448.38279661799999</v>
      </c>
      <c r="L278">
        <v>226.96208074200001</v>
      </c>
    </row>
    <row r="279" spans="1:12">
      <c r="A279">
        <v>5399</v>
      </c>
      <c r="B279">
        <v>2009</v>
      </c>
      <c r="C279">
        <v>2</v>
      </c>
      <c r="D279">
        <v>10476.0184345</v>
      </c>
      <c r="E279" s="1">
        <v>8.0774064874599993</v>
      </c>
      <c r="F279">
        <v>7749.6401072600001</v>
      </c>
      <c r="G279">
        <v>1657.32954344</v>
      </c>
      <c r="H279">
        <v>1244.58976641</v>
      </c>
      <c r="I279">
        <v>1703.3544008399999</v>
      </c>
      <c r="J279">
        <v>6807.4465757300004</v>
      </c>
      <c r="K279">
        <v>2483.2927747099998</v>
      </c>
      <c r="L279">
        <v>1364.7128376400001</v>
      </c>
    </row>
    <row r="280" spans="1:12">
      <c r="A280">
        <v>5399</v>
      </c>
      <c r="B280">
        <v>2009</v>
      </c>
      <c r="C280">
        <v>3</v>
      </c>
      <c r="D280">
        <v>610.25350103999995</v>
      </c>
      <c r="E280" s="1">
        <v>6.2970885848799996E-3</v>
      </c>
      <c r="F280">
        <v>3443.7326380099998</v>
      </c>
      <c r="G280">
        <v>54.918938881199999</v>
      </c>
      <c r="H280">
        <v>479.64781679599997</v>
      </c>
      <c r="I280">
        <v>3827.8445556800002</v>
      </c>
      <c r="J280">
        <v>1310.8060275299999</v>
      </c>
      <c r="K280">
        <v>778.47044951999999</v>
      </c>
      <c r="L280">
        <v>401.77205162199999</v>
      </c>
    </row>
    <row r="281" spans="1:12">
      <c r="A281">
        <v>5399</v>
      </c>
      <c r="B281">
        <v>2009</v>
      </c>
      <c r="C281">
        <v>4</v>
      </c>
      <c r="D281">
        <v>67.80594456</v>
      </c>
      <c r="E281">
        <v>0</v>
      </c>
      <c r="F281">
        <v>2087.94710695</v>
      </c>
      <c r="G281" s="1">
        <v>2.57949293192E-3</v>
      </c>
      <c r="H281">
        <v>413.84949604799999</v>
      </c>
      <c r="I281">
        <v>3916.48056554</v>
      </c>
      <c r="J281">
        <v>1830.2901901600001</v>
      </c>
      <c r="K281">
        <v>758.50093998399996</v>
      </c>
      <c r="L281">
        <v>379.76245652599999</v>
      </c>
    </row>
    <row r="282" spans="1:12">
      <c r="A282">
        <v>5399</v>
      </c>
      <c r="B282">
        <v>2009</v>
      </c>
      <c r="C282">
        <v>5</v>
      </c>
      <c r="D282">
        <v>0</v>
      </c>
      <c r="E282">
        <v>0</v>
      </c>
      <c r="F282">
        <v>1443.7902353100001</v>
      </c>
      <c r="G282" s="1">
        <v>1.31113124301E-3</v>
      </c>
      <c r="H282">
        <v>312.62707264400001</v>
      </c>
      <c r="I282">
        <v>3132.2413924399998</v>
      </c>
      <c r="J282">
        <v>2283.8162460899998</v>
      </c>
      <c r="K282">
        <v>602.34652614499998</v>
      </c>
      <c r="L282">
        <v>301.173263072</v>
      </c>
    </row>
    <row r="283" spans="1:12">
      <c r="A283">
        <v>5399</v>
      </c>
      <c r="B283">
        <v>2009</v>
      </c>
      <c r="C283">
        <v>6</v>
      </c>
      <c r="D283">
        <v>0</v>
      </c>
      <c r="E283">
        <v>0</v>
      </c>
      <c r="F283">
        <v>900.15407303899997</v>
      </c>
      <c r="G283" s="1">
        <v>5.8973330065499997E-4</v>
      </c>
      <c r="H283" s="1">
        <v>198.81048489700001</v>
      </c>
      <c r="I283">
        <v>2194.3030962299999</v>
      </c>
      <c r="J283">
        <v>1869.92360988</v>
      </c>
      <c r="K283">
        <v>384.02174462599999</v>
      </c>
      <c r="L283">
        <v>192.01087231299999</v>
      </c>
    </row>
    <row r="284" spans="1:12">
      <c r="A284">
        <v>5399</v>
      </c>
      <c r="B284">
        <v>2009</v>
      </c>
      <c r="C284">
        <v>7</v>
      </c>
      <c r="D284">
        <v>0</v>
      </c>
      <c r="E284">
        <v>0</v>
      </c>
      <c r="F284" s="1">
        <v>1548.15070328</v>
      </c>
      <c r="G284" s="1">
        <v>2.90648873417E-3</v>
      </c>
      <c r="H284" s="1">
        <v>343.46835963699999</v>
      </c>
      <c r="I284">
        <v>2494.4783368899998</v>
      </c>
      <c r="J284">
        <v>3295.9912430200002</v>
      </c>
      <c r="K284">
        <v>730.85660543699998</v>
      </c>
      <c r="L284">
        <v>365.428302718</v>
      </c>
    </row>
    <row r="285" spans="1:12">
      <c r="A285">
        <v>5399</v>
      </c>
      <c r="B285">
        <v>2009</v>
      </c>
      <c r="C285">
        <v>8</v>
      </c>
      <c r="D285">
        <v>0</v>
      </c>
      <c r="E285">
        <v>0</v>
      </c>
      <c r="F285" s="1">
        <v>1732.6657738700001</v>
      </c>
      <c r="G285" s="1">
        <v>2.9771414626800002E-3</v>
      </c>
      <c r="H285" s="1">
        <v>384.77230399500002</v>
      </c>
      <c r="I285">
        <v>2408.6637608000001</v>
      </c>
      <c r="J285">
        <v>3087.1731128199999</v>
      </c>
      <c r="K285">
        <v>778.52526640999997</v>
      </c>
      <c r="L285">
        <v>389.26263320499999</v>
      </c>
    </row>
    <row r="286" spans="1:12">
      <c r="A286">
        <v>5399</v>
      </c>
      <c r="B286">
        <v>2009</v>
      </c>
      <c r="C286">
        <v>9</v>
      </c>
      <c r="D286">
        <v>0</v>
      </c>
      <c r="E286">
        <v>0</v>
      </c>
      <c r="F286" s="1">
        <v>1592.50740851</v>
      </c>
      <c r="G286" s="1">
        <v>2.3500694439899999E-3</v>
      </c>
      <c r="H286" s="1">
        <v>353.83774934899998</v>
      </c>
      <c r="I286">
        <v>2196.0342222700001</v>
      </c>
      <c r="J286">
        <v>2731.06192762</v>
      </c>
      <c r="K286">
        <v>679.39246906000005</v>
      </c>
      <c r="L286">
        <v>339.69623453000003</v>
      </c>
    </row>
    <row r="287" spans="1:12">
      <c r="A287">
        <v>5399</v>
      </c>
      <c r="B287">
        <v>2009</v>
      </c>
      <c r="C287">
        <v>10</v>
      </c>
      <c r="D287">
        <v>1017.0891683999999</v>
      </c>
      <c r="E287" s="1">
        <v>0</v>
      </c>
      <c r="F287" s="1">
        <v>1175.60180408</v>
      </c>
      <c r="G287">
        <v>149.02951892999999</v>
      </c>
      <c r="H287" s="1">
        <v>260.76307450199999</v>
      </c>
      <c r="I287">
        <v>2046.7017110700001</v>
      </c>
      <c r="J287">
        <v>2514.0368984199999</v>
      </c>
      <c r="K287">
        <v>493.94012236899999</v>
      </c>
      <c r="L287">
        <v>247.098011923</v>
      </c>
    </row>
    <row r="288" spans="1:12">
      <c r="A288">
        <v>5399</v>
      </c>
      <c r="B288">
        <v>2009</v>
      </c>
      <c r="C288">
        <v>11</v>
      </c>
      <c r="D288">
        <v>0</v>
      </c>
      <c r="E288">
        <v>0</v>
      </c>
      <c r="F288">
        <v>661.99561677999998</v>
      </c>
      <c r="G288" s="1">
        <v>2.9929894826899998E-4</v>
      </c>
      <c r="H288">
        <v>147.02352423799999</v>
      </c>
      <c r="I288">
        <v>1511.4445779499999</v>
      </c>
      <c r="J288">
        <v>1271.8603302700001</v>
      </c>
      <c r="K288">
        <v>253.485693524</v>
      </c>
      <c r="L288">
        <v>126.742846762</v>
      </c>
    </row>
    <row r="289" spans="1:12">
      <c r="A289">
        <v>5399</v>
      </c>
      <c r="B289">
        <v>2009</v>
      </c>
      <c r="C289">
        <v>12</v>
      </c>
      <c r="D289">
        <v>4271.7745072799999</v>
      </c>
      <c r="E289">
        <v>6.0979883496900002E-4</v>
      </c>
      <c r="F289">
        <v>1105.6236390900001</v>
      </c>
      <c r="G289">
        <v>633.11965816500003</v>
      </c>
      <c r="H289">
        <v>227.28270274799999</v>
      </c>
      <c r="I289">
        <v>1651.0587212099999</v>
      </c>
      <c r="J289">
        <v>3687.51374687</v>
      </c>
      <c r="K289">
        <v>455.92198026099999</v>
      </c>
      <c r="L289">
        <v>232.48620137</v>
      </c>
    </row>
    <row r="290" spans="1:12">
      <c r="A290">
        <v>5399</v>
      </c>
      <c r="B290">
        <v>2010</v>
      </c>
      <c r="C290">
        <v>1</v>
      </c>
      <c r="D290">
        <v>9696.2500720799999</v>
      </c>
      <c r="E290">
        <v>5.3573209409300002</v>
      </c>
      <c r="F290">
        <v>3973.7441486799999</v>
      </c>
      <c r="G290">
        <v>1607.78466398</v>
      </c>
      <c r="H290">
        <v>695.18374267299998</v>
      </c>
      <c r="I290">
        <v>1808.16928803</v>
      </c>
      <c r="J290">
        <v>6323.2965273399996</v>
      </c>
      <c r="K290">
        <v>1539.2083232800001</v>
      </c>
      <c r="L290">
        <v>834.86475236599995</v>
      </c>
    </row>
    <row r="291" spans="1:12">
      <c r="A291">
        <v>5399</v>
      </c>
      <c r="B291">
        <v>2010</v>
      </c>
      <c r="C291">
        <v>2</v>
      </c>
      <c r="D291">
        <v>8594.4034729800005</v>
      </c>
      <c r="E291">
        <v>11.5661650009</v>
      </c>
      <c r="F291">
        <v>7943.2715646899996</v>
      </c>
      <c r="G291">
        <v>1674.5513683500001</v>
      </c>
      <c r="H291">
        <v>1091.2899762899999</v>
      </c>
      <c r="I291">
        <v>1725.7694957399999</v>
      </c>
      <c r="J291">
        <v>3994.71647988</v>
      </c>
      <c r="K291">
        <v>2455.44050999</v>
      </c>
      <c r="L291">
        <v>1403.8557684100001</v>
      </c>
    </row>
    <row r="292" spans="1:12">
      <c r="A292">
        <v>5399</v>
      </c>
      <c r="B292">
        <v>2010</v>
      </c>
      <c r="C292">
        <v>3</v>
      </c>
      <c r="D292">
        <v>949.28322384000001</v>
      </c>
      <c r="E292">
        <v>0.470935362706</v>
      </c>
      <c r="F292">
        <v>6985.8294916499999</v>
      </c>
      <c r="G292">
        <v>128.82104314200001</v>
      </c>
      <c r="H292">
        <v>911.09909828299999</v>
      </c>
      <c r="I292">
        <v>3851.0278746399999</v>
      </c>
      <c r="J292">
        <v>1458.0952290800001</v>
      </c>
      <c r="K292">
        <v>1073.9494671699999</v>
      </c>
      <c r="L292">
        <v>566.10230627299995</v>
      </c>
    </row>
    <row r="293" spans="1:12">
      <c r="A293">
        <v>5399</v>
      </c>
      <c r="B293">
        <v>2010</v>
      </c>
      <c r="C293">
        <v>4</v>
      </c>
      <c r="D293">
        <v>1695.148614</v>
      </c>
      <c r="E293">
        <v>0</v>
      </c>
      <c r="F293">
        <v>3129.0447832599998</v>
      </c>
      <c r="G293">
        <v>197.21414604700001</v>
      </c>
      <c r="H293">
        <v>525.07897133300003</v>
      </c>
      <c r="I293">
        <v>4508.9408757399997</v>
      </c>
      <c r="J293">
        <v>1931.1585720999999</v>
      </c>
      <c r="K293">
        <v>892.98251686000003</v>
      </c>
      <c r="L293">
        <v>465.58160009900001</v>
      </c>
    </row>
    <row r="294" spans="1:12">
      <c r="A294">
        <v>5399</v>
      </c>
      <c r="B294">
        <v>2010</v>
      </c>
      <c r="C294">
        <v>5</v>
      </c>
      <c r="D294">
        <v>0</v>
      </c>
      <c r="E294">
        <v>0</v>
      </c>
      <c r="F294">
        <v>1912.14781773</v>
      </c>
      <c r="G294" s="1">
        <v>2.3808160000900001E-3</v>
      </c>
      <c r="H294">
        <v>377.54177018199999</v>
      </c>
      <c r="I294">
        <v>3913.6690305699999</v>
      </c>
      <c r="J294">
        <v>2152.0452361299999</v>
      </c>
      <c r="K294">
        <v>714.68731700800004</v>
      </c>
      <c r="L294">
        <v>357.34365850400002</v>
      </c>
    </row>
    <row r="295" spans="1:12">
      <c r="A295">
        <v>5399</v>
      </c>
      <c r="B295">
        <v>2010</v>
      </c>
      <c r="C295">
        <v>6</v>
      </c>
      <c r="D295">
        <v>0</v>
      </c>
      <c r="E295">
        <v>0</v>
      </c>
      <c r="F295">
        <v>1288.5841095400001</v>
      </c>
      <c r="G295" s="1">
        <v>1.2083788128E-3</v>
      </c>
      <c r="H295">
        <v>279.38871070499999</v>
      </c>
      <c r="I295">
        <v>2833.6037800399999</v>
      </c>
      <c r="J295">
        <v>2351.3783022699999</v>
      </c>
      <c r="K295">
        <v>545.68479287100001</v>
      </c>
      <c r="L295">
        <v>272.84239643500001</v>
      </c>
    </row>
    <row r="296" spans="1:12">
      <c r="A296">
        <v>5399</v>
      </c>
      <c r="B296">
        <v>2010</v>
      </c>
      <c r="C296">
        <v>7</v>
      </c>
      <c r="D296">
        <v>0</v>
      </c>
      <c r="E296">
        <v>0</v>
      </c>
      <c r="F296" s="1">
        <v>1392.1645469699999</v>
      </c>
      <c r="G296" s="1">
        <v>2.0299090584799998E-3</v>
      </c>
      <c r="H296" s="1">
        <v>308.04252001700002</v>
      </c>
      <c r="I296">
        <v>2551.9304742099998</v>
      </c>
      <c r="J296">
        <v>2886.72029049</v>
      </c>
      <c r="K296">
        <v>634.14471996099996</v>
      </c>
      <c r="L296">
        <v>317.07235998099998</v>
      </c>
    </row>
    <row r="297" spans="1:12">
      <c r="A297">
        <v>5399</v>
      </c>
      <c r="B297">
        <v>2010</v>
      </c>
      <c r="C297">
        <v>8</v>
      </c>
      <c r="D297">
        <v>0</v>
      </c>
      <c r="E297">
        <v>0</v>
      </c>
      <c r="F297" s="1">
        <v>1689.6072115899999</v>
      </c>
      <c r="G297" s="1">
        <v>2.94653586038E-3</v>
      </c>
      <c r="H297" s="1">
        <v>375.033348714</v>
      </c>
      <c r="I297">
        <v>2476.7433535599998</v>
      </c>
      <c r="J297">
        <v>3165.0143960199998</v>
      </c>
      <c r="K297">
        <v>768.36674993999998</v>
      </c>
      <c r="L297">
        <v>384.18337496999999</v>
      </c>
    </row>
    <row r="298" spans="1:12">
      <c r="A298">
        <v>5399</v>
      </c>
      <c r="B298">
        <v>2010</v>
      </c>
      <c r="C298">
        <v>9</v>
      </c>
      <c r="D298">
        <v>0</v>
      </c>
      <c r="E298">
        <v>0</v>
      </c>
      <c r="F298" s="1">
        <v>1434.21529674</v>
      </c>
      <c r="G298" s="1">
        <v>1.6686358219E-3</v>
      </c>
      <c r="H298" s="1">
        <v>318.66853447800003</v>
      </c>
      <c r="I298">
        <v>2117.2381152200001</v>
      </c>
      <c r="J298">
        <v>2462.1045267200002</v>
      </c>
      <c r="K298">
        <v>607.29397912399997</v>
      </c>
      <c r="L298">
        <v>303.64698956199999</v>
      </c>
    </row>
    <row r="299" spans="1:12">
      <c r="A299">
        <v>5399</v>
      </c>
      <c r="B299">
        <v>2010</v>
      </c>
      <c r="C299">
        <v>10</v>
      </c>
      <c r="D299">
        <v>1864.6634753999999</v>
      </c>
      <c r="E299" s="1">
        <v>0</v>
      </c>
      <c r="F299">
        <v>749.58533617600006</v>
      </c>
      <c r="G299">
        <v>166.76399931200001</v>
      </c>
      <c r="H299">
        <v>165.94492530799999</v>
      </c>
      <c r="I299">
        <v>2208.4548008900001</v>
      </c>
      <c r="J299">
        <v>1740.8271145399999</v>
      </c>
      <c r="K299">
        <v>278.87887222099999</v>
      </c>
      <c r="L299">
        <v>139.860350084</v>
      </c>
    </row>
    <row r="300" spans="1:12">
      <c r="A300">
        <v>5399</v>
      </c>
      <c r="B300">
        <v>2010</v>
      </c>
      <c r="C300">
        <v>11</v>
      </c>
      <c r="D300">
        <v>1932.4694199600001</v>
      </c>
      <c r="E300" s="1">
        <v>0</v>
      </c>
      <c r="F300">
        <v>715.48932984600003</v>
      </c>
      <c r="G300">
        <v>264.78684675400001</v>
      </c>
      <c r="H300">
        <v>154.60288645099999</v>
      </c>
      <c r="I300">
        <v>1793.0038679199999</v>
      </c>
      <c r="J300">
        <v>2252.85989251</v>
      </c>
      <c r="K300">
        <v>312.06366926999999</v>
      </c>
      <c r="L300">
        <v>157.283136219</v>
      </c>
    </row>
    <row r="301" spans="1:12">
      <c r="A301">
        <v>5399</v>
      </c>
      <c r="B301">
        <v>2010</v>
      </c>
      <c r="C301">
        <v>12</v>
      </c>
      <c r="D301">
        <v>17951.6238223</v>
      </c>
      <c r="E301">
        <v>16.441292665399999</v>
      </c>
      <c r="F301">
        <v>9016.9700366899997</v>
      </c>
      <c r="G301">
        <v>3636.4899695399999</v>
      </c>
      <c r="H301">
        <v>1465.95817986</v>
      </c>
      <c r="I301">
        <v>1832.7544265399999</v>
      </c>
      <c r="J301">
        <v>10621.3176408</v>
      </c>
      <c r="K301">
        <v>3547.6221486499999</v>
      </c>
      <c r="L301">
        <v>1993.2512724799999</v>
      </c>
    </row>
    <row r="302" spans="1:12">
      <c r="A302">
        <v>5399</v>
      </c>
      <c r="B302">
        <v>2011</v>
      </c>
      <c r="C302">
        <v>1</v>
      </c>
      <c r="D302">
        <v>1203.5555159400001</v>
      </c>
      <c r="E302">
        <v>0.28387473595500001</v>
      </c>
      <c r="F302">
        <v>7284.0126011900002</v>
      </c>
      <c r="G302">
        <v>165.14603269</v>
      </c>
      <c r="H302">
        <v>842.53568718300005</v>
      </c>
      <c r="I302">
        <v>2312.5561994200002</v>
      </c>
      <c r="J302">
        <v>1193.0707777099999</v>
      </c>
      <c r="K302">
        <v>840.17549047299997</v>
      </c>
      <c r="L302">
        <v>453.87626737099998</v>
      </c>
    </row>
    <row r="303" spans="1:12">
      <c r="A303">
        <v>5399</v>
      </c>
      <c r="B303">
        <v>2011</v>
      </c>
      <c r="C303">
        <v>2</v>
      </c>
      <c r="D303">
        <v>4678.61017464</v>
      </c>
      <c r="E303">
        <v>1.6451936274600001</v>
      </c>
      <c r="F303">
        <v>4568.1210342699997</v>
      </c>
      <c r="G303">
        <v>713.67272207899998</v>
      </c>
      <c r="H303">
        <v>669.29218846100002</v>
      </c>
      <c r="I303">
        <v>2238.42651054</v>
      </c>
      <c r="J303">
        <v>2858.7352716400001</v>
      </c>
      <c r="K303">
        <v>1489.2803942200001</v>
      </c>
      <c r="L303">
        <v>837.12043048999999</v>
      </c>
    </row>
    <row r="304" spans="1:12">
      <c r="A304">
        <v>5399</v>
      </c>
      <c r="B304">
        <v>2011</v>
      </c>
      <c r="C304">
        <v>3</v>
      </c>
      <c r="D304">
        <v>5068.4943558599998</v>
      </c>
      <c r="E304">
        <v>3.1241461155699999</v>
      </c>
      <c r="F304">
        <v>7729.1160319999999</v>
      </c>
      <c r="G304">
        <v>742.51197542800003</v>
      </c>
      <c r="H304">
        <v>1064.3890265099999</v>
      </c>
      <c r="I304">
        <v>3162.03030296</v>
      </c>
      <c r="J304">
        <v>3015.6699018099998</v>
      </c>
      <c r="K304">
        <v>1790.7301173400001</v>
      </c>
      <c r="L304">
        <v>1006.39446147</v>
      </c>
    </row>
    <row r="305" spans="1:12">
      <c r="A305">
        <v>5399</v>
      </c>
      <c r="B305">
        <v>2011</v>
      </c>
      <c r="C305">
        <v>4</v>
      </c>
      <c r="D305">
        <v>0</v>
      </c>
      <c r="E305" s="1">
        <v>0</v>
      </c>
      <c r="F305">
        <v>4533.2245006100002</v>
      </c>
      <c r="G305" s="1">
        <v>0.10579606564000001</v>
      </c>
      <c r="H305">
        <v>648.49685311999997</v>
      </c>
      <c r="I305">
        <v>4515.2655637999997</v>
      </c>
      <c r="J305">
        <v>1531.1750791500001</v>
      </c>
      <c r="K305">
        <v>947.31071214400004</v>
      </c>
      <c r="L305">
        <v>473.65535607200002</v>
      </c>
    </row>
    <row r="306" spans="1:12">
      <c r="A306">
        <v>5399</v>
      </c>
      <c r="B306">
        <v>2011</v>
      </c>
      <c r="C306">
        <v>5</v>
      </c>
      <c r="D306">
        <v>542.44755648</v>
      </c>
      <c r="E306">
        <v>0</v>
      </c>
      <c r="F306" s="1">
        <v>2359.7401034700001</v>
      </c>
      <c r="G306">
        <v>57.319962266099999</v>
      </c>
      <c r="H306" s="1">
        <v>460.41410157600001</v>
      </c>
      <c r="I306">
        <v>4299.0178882099999</v>
      </c>
      <c r="J306">
        <v>2211.8647464000001</v>
      </c>
      <c r="K306">
        <v>829.56838358100003</v>
      </c>
      <c r="L306">
        <v>417.08239532200002</v>
      </c>
    </row>
    <row r="307" spans="1:12">
      <c r="A307">
        <v>5399</v>
      </c>
      <c r="B307">
        <v>2011</v>
      </c>
      <c r="C307">
        <v>6</v>
      </c>
      <c r="D307">
        <v>67.80594456</v>
      </c>
      <c r="E307">
        <v>0</v>
      </c>
      <c r="F307" s="1">
        <v>1278.05296877</v>
      </c>
      <c r="G307" s="1">
        <v>1.03984019739E-3</v>
      </c>
      <c r="H307" s="1">
        <v>270.93841028899999</v>
      </c>
      <c r="I307">
        <v>3042.92611197</v>
      </c>
      <c r="J307">
        <v>2097.4144543799998</v>
      </c>
      <c r="K307">
        <v>528.76326985399999</v>
      </c>
      <c r="L307">
        <v>264.51037931500002</v>
      </c>
    </row>
    <row r="308" spans="1:12">
      <c r="A308">
        <v>5399</v>
      </c>
      <c r="B308">
        <v>2011</v>
      </c>
      <c r="C308">
        <v>7</v>
      </c>
      <c r="D308">
        <v>0</v>
      </c>
      <c r="E308">
        <v>0</v>
      </c>
      <c r="F308" s="1">
        <v>1597.8386856300001</v>
      </c>
      <c r="G308" s="1">
        <v>3.11850138292E-3</v>
      </c>
      <c r="H308" s="1">
        <v>352.64284065599998</v>
      </c>
      <c r="I308">
        <v>2781.8064937300001</v>
      </c>
      <c r="J308">
        <v>3176.9970269199998</v>
      </c>
      <c r="K308">
        <v>740.249902894</v>
      </c>
      <c r="L308">
        <v>370.124951447</v>
      </c>
    </row>
    <row r="309" spans="1:12">
      <c r="A309">
        <v>5399</v>
      </c>
      <c r="B309">
        <v>2011</v>
      </c>
      <c r="C309">
        <v>8</v>
      </c>
      <c r="D309">
        <v>0</v>
      </c>
      <c r="E309">
        <v>0</v>
      </c>
      <c r="F309" s="1">
        <v>1726.24540196</v>
      </c>
      <c r="G309" s="1">
        <v>2.7248655700399999E-3</v>
      </c>
      <c r="H309" s="1">
        <v>383.15731759599998</v>
      </c>
      <c r="I309">
        <v>2514.2993326599999</v>
      </c>
      <c r="J309">
        <v>2977.5285542299998</v>
      </c>
      <c r="K309">
        <v>755.72213823200002</v>
      </c>
      <c r="L309">
        <v>377.86106911600001</v>
      </c>
    </row>
    <row r="310" spans="1:12">
      <c r="A310">
        <v>5399</v>
      </c>
      <c r="B310">
        <v>2011</v>
      </c>
      <c r="C310">
        <v>9</v>
      </c>
      <c r="D310">
        <v>0</v>
      </c>
      <c r="E310">
        <v>0</v>
      </c>
      <c r="F310" s="1">
        <v>1391.75585985</v>
      </c>
      <c r="G310" s="1">
        <v>1.6250003101700001E-3</v>
      </c>
      <c r="H310" s="1">
        <v>309.302829761</v>
      </c>
      <c r="I310">
        <v>2102.1932516799998</v>
      </c>
      <c r="J310">
        <v>2373.6475411800002</v>
      </c>
      <c r="K310">
        <v>569.90162307100002</v>
      </c>
      <c r="L310">
        <v>284.950811536</v>
      </c>
    </row>
    <row r="311" spans="1:12">
      <c r="A311">
        <v>5399</v>
      </c>
      <c r="B311">
        <v>2011</v>
      </c>
      <c r="C311">
        <v>10</v>
      </c>
      <c r="D311">
        <v>1796.85753084</v>
      </c>
      <c r="E311" s="1">
        <v>1.5755102694E-4</v>
      </c>
      <c r="F311">
        <v>1067.3520185499999</v>
      </c>
      <c r="G311">
        <v>239.2196817</v>
      </c>
      <c r="H311">
        <v>234.76168792799999</v>
      </c>
      <c r="I311">
        <v>2371.3648775900001</v>
      </c>
      <c r="J311">
        <v>2688.7732794600001</v>
      </c>
      <c r="K311">
        <v>456.606217152</v>
      </c>
      <c r="L311">
        <v>228.830965905</v>
      </c>
    </row>
    <row r="312" spans="1:12">
      <c r="A312">
        <v>5399</v>
      </c>
      <c r="B312">
        <v>2011</v>
      </c>
      <c r="C312">
        <v>11</v>
      </c>
      <c r="D312">
        <v>3271.6368250199998</v>
      </c>
      <c r="E312" s="1">
        <v>1.8634337721799999E-2</v>
      </c>
      <c r="F312">
        <v>812.47043477800003</v>
      </c>
      <c r="G312">
        <v>441.20754094900002</v>
      </c>
      <c r="H312">
        <v>170.98307264499999</v>
      </c>
      <c r="I312">
        <v>1919.41176956</v>
      </c>
      <c r="J312">
        <v>2589.71502994</v>
      </c>
      <c r="K312">
        <v>323.215506774</v>
      </c>
      <c r="L312">
        <v>164.27240578600001</v>
      </c>
    </row>
    <row r="313" spans="1:12">
      <c r="A313">
        <v>5399</v>
      </c>
      <c r="B313">
        <v>2011</v>
      </c>
      <c r="C313">
        <v>12</v>
      </c>
      <c r="D313">
        <v>678.0594456</v>
      </c>
      <c r="E313" s="1">
        <v>0</v>
      </c>
      <c r="F313">
        <v>979.87911249399997</v>
      </c>
      <c r="G313">
        <v>71.819364030200006</v>
      </c>
      <c r="H313">
        <v>210.17840393200001</v>
      </c>
      <c r="I313">
        <v>2134.8702853599998</v>
      </c>
      <c r="J313">
        <v>1652.5776296500001</v>
      </c>
      <c r="K313">
        <v>419.23887497200002</v>
      </c>
      <c r="L313">
        <v>210.273007748</v>
      </c>
    </row>
    <row r="314" spans="1:12">
      <c r="A314">
        <v>5399</v>
      </c>
      <c r="B314">
        <v>2012</v>
      </c>
      <c r="C314">
        <v>1</v>
      </c>
      <c r="D314">
        <v>1593.4396971599999</v>
      </c>
      <c r="E314">
        <v>0</v>
      </c>
      <c r="F314">
        <v>694.92052920399999</v>
      </c>
      <c r="G314">
        <v>227.94989236200001</v>
      </c>
      <c r="H314">
        <v>150.072751342</v>
      </c>
      <c r="I314">
        <v>1566.5590225000001</v>
      </c>
      <c r="J314">
        <v>1853.4107706499999</v>
      </c>
      <c r="K314">
        <v>306.55860390999999</v>
      </c>
      <c r="L314">
        <v>154.32686563499999</v>
      </c>
    </row>
    <row r="315" spans="1:12">
      <c r="A315">
        <v>5399</v>
      </c>
      <c r="B315">
        <v>2012</v>
      </c>
      <c r="C315">
        <v>2</v>
      </c>
      <c r="D315">
        <v>1203.5555159400001</v>
      </c>
      <c r="E315" s="1">
        <v>0</v>
      </c>
      <c r="F315">
        <v>601.73074788899999</v>
      </c>
      <c r="G315" s="1">
        <v>128.562330221</v>
      </c>
      <c r="H315">
        <v>128.13682142600001</v>
      </c>
      <c r="I315">
        <v>1854.7096404700001</v>
      </c>
      <c r="J315">
        <v>1229.7279179</v>
      </c>
      <c r="K315">
        <v>242.27447358000001</v>
      </c>
      <c r="L315">
        <v>122.067144052</v>
      </c>
    </row>
    <row r="316" spans="1:12">
      <c r="A316">
        <v>5399</v>
      </c>
      <c r="B316">
        <v>2012</v>
      </c>
      <c r="C316">
        <v>3</v>
      </c>
      <c r="D316">
        <v>3475.0546586999999</v>
      </c>
      <c r="E316" s="1">
        <v>3.6189615109699999E-4</v>
      </c>
      <c r="F316">
        <v>1075.5768908299999</v>
      </c>
      <c r="G316">
        <v>515.363090403</v>
      </c>
      <c r="H316">
        <v>227.194419807</v>
      </c>
      <c r="I316">
        <v>2072.75342452</v>
      </c>
      <c r="J316">
        <v>3343.7204293700001</v>
      </c>
      <c r="K316">
        <v>513.51154807199998</v>
      </c>
      <c r="L316">
        <v>261.20458472899998</v>
      </c>
    </row>
    <row r="317" spans="1:12">
      <c r="A317">
        <v>5399</v>
      </c>
      <c r="B317">
        <v>2012</v>
      </c>
      <c r="C317">
        <v>4</v>
      </c>
      <c r="D317">
        <v>2339.30508732</v>
      </c>
      <c r="E317">
        <v>1.4525861451000001E-2</v>
      </c>
      <c r="F317">
        <v>1468.0435675799999</v>
      </c>
      <c r="G317">
        <v>299.83105788099999</v>
      </c>
      <c r="H317">
        <v>296.40582418899999</v>
      </c>
      <c r="I317">
        <v>3184.2088614099998</v>
      </c>
      <c r="J317">
        <v>2538.5035016800002</v>
      </c>
      <c r="K317">
        <v>576.90069037000001</v>
      </c>
      <c r="L317">
        <v>293.517378296</v>
      </c>
    </row>
    <row r="318" spans="1:12">
      <c r="A318">
        <v>5399</v>
      </c>
      <c r="B318">
        <v>2012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5399</v>
      </c>
      <c r="B319">
        <v>2012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5399</v>
      </c>
      <c r="B320">
        <v>2012</v>
      </c>
      <c r="C320">
        <v>7</v>
      </c>
      <c r="D320">
        <v>0</v>
      </c>
      <c r="E320">
        <v>0</v>
      </c>
      <c r="F320" s="1">
        <v>0</v>
      </c>
      <c r="G320">
        <v>0</v>
      </c>
      <c r="H320" s="1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5399</v>
      </c>
      <c r="B321">
        <v>2012</v>
      </c>
      <c r="C321">
        <v>8</v>
      </c>
      <c r="D321">
        <v>0</v>
      </c>
      <c r="E321">
        <v>0</v>
      </c>
      <c r="F321" s="1">
        <v>0</v>
      </c>
      <c r="G321">
        <v>0</v>
      </c>
      <c r="H321" s="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5399</v>
      </c>
      <c r="B322">
        <v>2012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5399</v>
      </c>
      <c r="B323">
        <v>2012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5399</v>
      </c>
      <c r="B324">
        <v>2012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5399</v>
      </c>
      <c r="B325">
        <v>2012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5400</v>
      </c>
      <c r="B326">
        <v>1986</v>
      </c>
      <c r="C326">
        <v>1</v>
      </c>
      <c r="D326">
        <v>1558.7479701</v>
      </c>
      <c r="E326">
        <v>0.90231124905600002</v>
      </c>
      <c r="F326">
        <v>2908.5828287600002</v>
      </c>
      <c r="G326">
        <v>744.864216564</v>
      </c>
      <c r="H326">
        <v>644.35236685400002</v>
      </c>
      <c r="I326">
        <v>520.13991875500005</v>
      </c>
      <c r="J326">
        <v>503.72386210299999</v>
      </c>
      <c r="K326">
        <v>359.00028141500002</v>
      </c>
      <c r="L326">
        <v>179.500140708</v>
      </c>
    </row>
    <row r="327" spans="1:12">
      <c r="A327">
        <v>5400</v>
      </c>
      <c r="B327">
        <v>1986</v>
      </c>
      <c r="C327">
        <v>2</v>
      </c>
      <c r="D327">
        <v>2442.0384864900002</v>
      </c>
      <c r="E327">
        <v>4.5393879783399997</v>
      </c>
      <c r="F327">
        <v>1623.94629962</v>
      </c>
      <c r="G327">
        <v>1302.67475139</v>
      </c>
      <c r="H327">
        <v>357.55025295199999</v>
      </c>
      <c r="I327">
        <v>445.02914089900003</v>
      </c>
      <c r="J327">
        <v>612.48532006799996</v>
      </c>
      <c r="K327">
        <v>588.34896961000004</v>
      </c>
      <c r="L327">
        <v>294.17448480500002</v>
      </c>
    </row>
    <row r="328" spans="1:12">
      <c r="A328">
        <v>5400</v>
      </c>
      <c r="B328">
        <v>1986</v>
      </c>
      <c r="C328">
        <v>3</v>
      </c>
      <c r="D328">
        <v>3458.1112373699998</v>
      </c>
      <c r="E328">
        <v>5.7525893848100003</v>
      </c>
      <c r="F328">
        <v>1969.1330625600001</v>
      </c>
      <c r="G328">
        <v>1857.1338587099999</v>
      </c>
      <c r="H328">
        <v>433.01922981400003</v>
      </c>
      <c r="I328">
        <v>609.23693952300005</v>
      </c>
      <c r="J328">
        <v>863.88408019500002</v>
      </c>
      <c r="K328">
        <v>857.32802763500001</v>
      </c>
      <c r="L328">
        <v>428.66401381700001</v>
      </c>
    </row>
    <row r="329" spans="1:12">
      <c r="A329">
        <v>5400</v>
      </c>
      <c r="B329">
        <v>1986</v>
      </c>
      <c r="C329">
        <v>4</v>
      </c>
      <c r="D329">
        <v>767.82770378999999</v>
      </c>
      <c r="E329" s="1">
        <v>0.20869572073500001</v>
      </c>
      <c r="F329">
        <v>817.87026071299999</v>
      </c>
      <c r="G329">
        <v>350.83617253099999</v>
      </c>
      <c r="H329">
        <v>179.76668689499999</v>
      </c>
      <c r="I329">
        <v>694.20745597200005</v>
      </c>
      <c r="J329">
        <v>466.01859718600002</v>
      </c>
      <c r="K329">
        <v>363.03872087600001</v>
      </c>
      <c r="L329">
        <v>181.51936043800001</v>
      </c>
    </row>
    <row r="330" spans="1:12">
      <c r="A330">
        <v>5400</v>
      </c>
      <c r="B330">
        <v>1986</v>
      </c>
      <c r="C330">
        <v>5</v>
      </c>
      <c r="D330">
        <v>0</v>
      </c>
      <c r="E330">
        <v>0</v>
      </c>
      <c r="F330">
        <v>734.10228644100005</v>
      </c>
      <c r="G330" s="1">
        <v>2.1818585390400002E-3</v>
      </c>
      <c r="H330">
        <v>162.753134472</v>
      </c>
      <c r="I330">
        <v>884.26768254399997</v>
      </c>
      <c r="J330">
        <v>508.06206628899997</v>
      </c>
      <c r="K330">
        <v>318.07722754899999</v>
      </c>
      <c r="L330">
        <v>159.038613774</v>
      </c>
    </row>
    <row r="331" spans="1:12">
      <c r="A331">
        <v>5400</v>
      </c>
      <c r="B331">
        <v>1986</v>
      </c>
      <c r="C331">
        <v>6</v>
      </c>
      <c r="D331">
        <v>0</v>
      </c>
      <c r="E331">
        <v>0</v>
      </c>
      <c r="F331">
        <v>571.66241165199995</v>
      </c>
      <c r="G331" s="1">
        <v>4.3737068366299999E-4</v>
      </c>
      <c r="H331">
        <v>126.969818049</v>
      </c>
      <c r="I331">
        <v>944.02461099599998</v>
      </c>
      <c r="J331">
        <v>646.54716270699998</v>
      </c>
      <c r="K331">
        <v>243.89330076499999</v>
      </c>
      <c r="L331">
        <v>121.94665038300001</v>
      </c>
    </row>
    <row r="332" spans="1:12">
      <c r="A332">
        <v>5400</v>
      </c>
      <c r="B332">
        <v>1986</v>
      </c>
      <c r="C332">
        <v>7</v>
      </c>
      <c r="D332">
        <v>23.092562520000001</v>
      </c>
      <c r="E332">
        <v>0</v>
      </c>
      <c r="F332">
        <v>447.70389488000001</v>
      </c>
      <c r="G332" s="1">
        <v>4.0444362396600001E-4</v>
      </c>
      <c r="H332">
        <v>99.472226837600005</v>
      </c>
      <c r="I332">
        <v>880.84092294899995</v>
      </c>
      <c r="J332">
        <v>781.28071777900004</v>
      </c>
      <c r="K332">
        <v>190.168797633</v>
      </c>
      <c r="L332">
        <v>95.084398816299995</v>
      </c>
    </row>
    <row r="333" spans="1:12">
      <c r="A333">
        <v>5400</v>
      </c>
      <c r="B333">
        <v>1986</v>
      </c>
      <c r="C333">
        <v>8</v>
      </c>
      <c r="D333">
        <v>0</v>
      </c>
      <c r="E333">
        <v>0</v>
      </c>
      <c r="F333">
        <v>410.122518856</v>
      </c>
      <c r="G333" s="1">
        <v>4.4849838823200002E-4</v>
      </c>
      <c r="H333">
        <v>91.083662794000006</v>
      </c>
      <c r="I333">
        <v>763.46886223700005</v>
      </c>
      <c r="J333">
        <v>877.42706896300001</v>
      </c>
      <c r="K333">
        <v>183.74174219099999</v>
      </c>
      <c r="L333">
        <v>91.870871095400005</v>
      </c>
    </row>
    <row r="334" spans="1:12">
      <c r="A334">
        <v>5400</v>
      </c>
      <c r="B334">
        <v>1986</v>
      </c>
      <c r="C334">
        <v>9</v>
      </c>
      <c r="D334">
        <v>1362.4611886800001</v>
      </c>
      <c r="E334">
        <v>1.7484409860400001E-2</v>
      </c>
      <c r="F334">
        <v>427.87643541400001</v>
      </c>
      <c r="G334" s="1">
        <v>689.04326576799997</v>
      </c>
      <c r="H334">
        <v>94.979884397500001</v>
      </c>
      <c r="I334">
        <v>669.81223825100005</v>
      </c>
      <c r="J334">
        <v>915.95748601900004</v>
      </c>
      <c r="K334">
        <v>201.32285638499999</v>
      </c>
      <c r="L334">
        <v>100.661428192</v>
      </c>
    </row>
    <row r="335" spans="1:12">
      <c r="A335">
        <v>5400</v>
      </c>
      <c r="B335">
        <v>1986</v>
      </c>
      <c r="C335">
        <v>10</v>
      </c>
      <c r="D335">
        <v>230.92562520000001</v>
      </c>
      <c r="E335" s="1">
        <v>5.1190845505400002E-3</v>
      </c>
      <c r="F335">
        <v>402.01379363699999</v>
      </c>
      <c r="G335" s="1">
        <v>86.877368071000006</v>
      </c>
      <c r="H335">
        <v>89.374593596899999</v>
      </c>
      <c r="I335">
        <v>719.66191594700001</v>
      </c>
      <c r="J335">
        <v>512.72399355100004</v>
      </c>
      <c r="K335">
        <v>159.138212705</v>
      </c>
      <c r="L335">
        <v>79.5691063525</v>
      </c>
    </row>
    <row r="336" spans="1:12">
      <c r="A336">
        <v>5400</v>
      </c>
      <c r="B336">
        <v>1986</v>
      </c>
      <c r="C336">
        <v>11</v>
      </c>
      <c r="D336">
        <v>617.72604740999998</v>
      </c>
      <c r="E336" s="1">
        <v>1.58483404019E-3</v>
      </c>
      <c r="F336">
        <v>320.94228747900002</v>
      </c>
      <c r="G336" s="1">
        <v>288.82748340900002</v>
      </c>
      <c r="H336">
        <v>71.266623554500001</v>
      </c>
      <c r="I336">
        <v>584.71088624499998</v>
      </c>
      <c r="J336">
        <v>631.91851404399995</v>
      </c>
      <c r="K336">
        <v>144.44553200799999</v>
      </c>
      <c r="L336">
        <v>72.222766003800004</v>
      </c>
    </row>
    <row r="337" spans="1:12">
      <c r="A337">
        <v>5400</v>
      </c>
      <c r="B337">
        <v>1986</v>
      </c>
      <c r="C337">
        <v>12</v>
      </c>
      <c r="D337">
        <v>132.78223449000001</v>
      </c>
      <c r="E337">
        <v>0</v>
      </c>
      <c r="F337">
        <v>169.56291068300001</v>
      </c>
      <c r="G337" s="1">
        <v>53.914947426200001</v>
      </c>
      <c r="H337">
        <v>37.7009052776</v>
      </c>
      <c r="I337">
        <v>357.30632082900001</v>
      </c>
      <c r="J337">
        <v>257.66355450100002</v>
      </c>
      <c r="K337">
        <v>65.712729565499998</v>
      </c>
      <c r="L337">
        <v>32.8563647828</v>
      </c>
    </row>
    <row r="338" spans="1:12">
      <c r="A338">
        <v>5400</v>
      </c>
      <c r="B338">
        <v>1987</v>
      </c>
      <c r="C338">
        <v>1</v>
      </c>
      <c r="D338">
        <v>2332.3488145199999</v>
      </c>
      <c r="E338" s="1">
        <v>0.74767132893599997</v>
      </c>
      <c r="F338">
        <v>455.60902676500001</v>
      </c>
      <c r="G338">
        <v>1399.24853338</v>
      </c>
      <c r="H338">
        <v>101.014135979</v>
      </c>
      <c r="I338">
        <v>560.48497407699995</v>
      </c>
      <c r="J338">
        <v>684.18041566700003</v>
      </c>
      <c r="K338">
        <v>209.87871936400001</v>
      </c>
      <c r="L338">
        <v>104.939359682</v>
      </c>
    </row>
    <row r="339" spans="1:12">
      <c r="A339">
        <v>5400</v>
      </c>
      <c r="B339">
        <v>1987</v>
      </c>
      <c r="C339">
        <v>2</v>
      </c>
      <c r="D339">
        <v>935.24878206000005</v>
      </c>
      <c r="E339" s="1">
        <v>1.1435841387E-2</v>
      </c>
      <c r="F339">
        <v>275.91467661899998</v>
      </c>
      <c r="G339" s="1">
        <v>404.26339027400002</v>
      </c>
      <c r="H339">
        <v>61.211545295400001</v>
      </c>
      <c r="I339">
        <v>425.21757757500001</v>
      </c>
      <c r="J339">
        <v>417.02269649800002</v>
      </c>
      <c r="K339">
        <v>122.933023237</v>
      </c>
      <c r="L339">
        <v>61.466511618600002</v>
      </c>
    </row>
    <row r="340" spans="1:12">
      <c r="A340">
        <v>5400</v>
      </c>
      <c r="B340">
        <v>1987</v>
      </c>
      <c r="C340">
        <v>3</v>
      </c>
      <c r="D340">
        <v>594.63348488999998</v>
      </c>
      <c r="E340" s="1">
        <v>1.8171422170699999E-2</v>
      </c>
      <c r="F340">
        <v>278.31158315200003</v>
      </c>
      <c r="G340" s="1">
        <v>222.512738872</v>
      </c>
      <c r="H340">
        <v>61.712849842600001</v>
      </c>
      <c r="I340">
        <v>587.35364016599999</v>
      </c>
      <c r="J340">
        <v>349.05424636200001</v>
      </c>
      <c r="K340">
        <v>128.16974493199999</v>
      </c>
      <c r="L340">
        <v>64.084872465999993</v>
      </c>
    </row>
    <row r="341" spans="1:12">
      <c r="A341">
        <v>5400</v>
      </c>
      <c r="B341">
        <v>1987</v>
      </c>
      <c r="C341">
        <v>4</v>
      </c>
      <c r="D341">
        <v>132.78223449000001</v>
      </c>
      <c r="E341" s="1">
        <v>0</v>
      </c>
      <c r="F341">
        <v>331.979187314</v>
      </c>
      <c r="G341" s="1">
        <v>52.478806406099999</v>
      </c>
      <c r="H341">
        <v>73.7287092081</v>
      </c>
      <c r="I341">
        <v>639.58235299600005</v>
      </c>
      <c r="J341">
        <v>432.73506730899999</v>
      </c>
      <c r="K341">
        <v>144.76591506400001</v>
      </c>
      <c r="L341">
        <v>72.382957532199995</v>
      </c>
    </row>
    <row r="342" spans="1:12">
      <c r="A342">
        <v>5400</v>
      </c>
      <c r="B342">
        <v>1987</v>
      </c>
      <c r="C342">
        <v>5</v>
      </c>
      <c r="D342">
        <v>11.546281260000001</v>
      </c>
      <c r="E342">
        <v>0</v>
      </c>
      <c r="F342">
        <v>277.26349479599997</v>
      </c>
      <c r="G342" s="1">
        <v>1.5652954606200001E-4</v>
      </c>
      <c r="H342">
        <v>61.600463000399998</v>
      </c>
      <c r="I342">
        <v>619.67824196499998</v>
      </c>
      <c r="J342" s="1">
        <v>508.060173217</v>
      </c>
      <c r="K342" s="1">
        <v>118.721538857</v>
      </c>
      <c r="L342" s="1">
        <v>59.360769428700003</v>
      </c>
    </row>
    <row r="343" spans="1:12">
      <c r="A343">
        <v>5400</v>
      </c>
      <c r="B343">
        <v>1987</v>
      </c>
      <c r="C343">
        <v>6</v>
      </c>
      <c r="D343">
        <v>0</v>
      </c>
      <c r="E343">
        <v>0</v>
      </c>
      <c r="F343">
        <v>262.19050912300003</v>
      </c>
      <c r="G343" s="1">
        <v>1.7097341481800001E-4</v>
      </c>
      <c r="H343">
        <v>58.220621269399999</v>
      </c>
      <c r="I343">
        <v>648.04580505900003</v>
      </c>
      <c r="J343">
        <v>675.03616915600003</v>
      </c>
      <c r="K343">
        <v>119.446668217</v>
      </c>
      <c r="L343">
        <v>59.723334108499998</v>
      </c>
    </row>
    <row r="344" spans="1:12">
      <c r="A344">
        <v>5400</v>
      </c>
      <c r="B344">
        <v>1987</v>
      </c>
      <c r="C344">
        <v>7</v>
      </c>
      <c r="D344">
        <v>57.731406300000003</v>
      </c>
      <c r="E344">
        <v>0</v>
      </c>
      <c r="F344">
        <v>183.662170127</v>
      </c>
      <c r="G344" s="1">
        <v>8.9855828533299995</v>
      </c>
      <c r="H344">
        <v>40.828797996200002</v>
      </c>
      <c r="I344">
        <v>541.23833949699997</v>
      </c>
      <c r="J344">
        <v>481.25885303799998</v>
      </c>
      <c r="K344">
        <v>73.9265074674</v>
      </c>
      <c r="L344">
        <v>36.9632537337</v>
      </c>
    </row>
    <row r="345" spans="1:12">
      <c r="A345">
        <v>5400</v>
      </c>
      <c r="B345">
        <v>1987</v>
      </c>
      <c r="C345">
        <v>8</v>
      </c>
      <c r="D345">
        <v>230.92562520000001</v>
      </c>
      <c r="E345">
        <v>0</v>
      </c>
      <c r="F345">
        <v>303.18509192800002</v>
      </c>
      <c r="G345" s="1">
        <v>97.164878300699996</v>
      </c>
      <c r="H345">
        <v>67.292106297999993</v>
      </c>
      <c r="I345">
        <v>722.392203053</v>
      </c>
      <c r="J345">
        <v>905.473266233</v>
      </c>
      <c r="K345">
        <v>144.97770091199999</v>
      </c>
      <c r="L345">
        <v>72.488850456099996</v>
      </c>
    </row>
    <row r="346" spans="1:12">
      <c r="A346">
        <v>5400</v>
      </c>
      <c r="B346">
        <v>1987</v>
      </c>
      <c r="C346">
        <v>9</v>
      </c>
      <c r="D346">
        <v>23.092562520000001</v>
      </c>
      <c r="E346">
        <v>0</v>
      </c>
      <c r="F346">
        <v>329.58878008599999</v>
      </c>
      <c r="G346" s="1">
        <v>3.3843060058799998E-4</v>
      </c>
      <c r="H346">
        <v>73.208093433000002</v>
      </c>
      <c r="I346">
        <v>630.64254679700002</v>
      </c>
      <c r="J346">
        <v>762.98772301099996</v>
      </c>
      <c r="K346">
        <v>145.69250252099999</v>
      </c>
      <c r="L346">
        <v>72.846251260499997</v>
      </c>
    </row>
    <row r="347" spans="1:12">
      <c r="A347">
        <v>5400</v>
      </c>
      <c r="B347">
        <v>1987</v>
      </c>
      <c r="C347">
        <v>10</v>
      </c>
      <c r="D347">
        <v>2124.5157518400001</v>
      </c>
      <c r="E347">
        <v>3.3906352674899998E-2</v>
      </c>
      <c r="F347">
        <v>421.15343383999999</v>
      </c>
      <c r="G347">
        <v>973.04686303400001</v>
      </c>
      <c r="H347">
        <v>93.313506542799999</v>
      </c>
      <c r="I347">
        <v>679.33691029099998</v>
      </c>
      <c r="J347">
        <v>1181.13348883</v>
      </c>
      <c r="K347">
        <v>232.828533685</v>
      </c>
      <c r="L347">
        <v>116.414266842</v>
      </c>
    </row>
    <row r="348" spans="1:12">
      <c r="A348">
        <v>5400</v>
      </c>
      <c r="B348">
        <v>1987</v>
      </c>
      <c r="C348">
        <v>11</v>
      </c>
      <c r="D348">
        <v>681.23059434000004</v>
      </c>
      <c r="E348">
        <v>0.109494539519</v>
      </c>
      <c r="F348">
        <v>472.506125973</v>
      </c>
      <c r="G348">
        <v>280.64900924699998</v>
      </c>
      <c r="H348">
        <v>105.049504587</v>
      </c>
      <c r="I348">
        <v>637.439426551</v>
      </c>
      <c r="J348">
        <v>420.67468696100002</v>
      </c>
      <c r="K348">
        <v>165.30520107300001</v>
      </c>
      <c r="L348">
        <v>82.652600536700007</v>
      </c>
    </row>
    <row r="349" spans="1:12">
      <c r="A349">
        <v>5400</v>
      </c>
      <c r="B349">
        <v>1987</v>
      </c>
      <c r="C349">
        <v>12</v>
      </c>
      <c r="D349">
        <v>2037.9186423900001</v>
      </c>
      <c r="E349">
        <v>0.59060201503700005</v>
      </c>
      <c r="F349">
        <v>628.26676843600001</v>
      </c>
      <c r="G349">
        <v>976.64674757</v>
      </c>
      <c r="H349">
        <v>139.32966261300001</v>
      </c>
      <c r="I349">
        <v>565.64701154299996</v>
      </c>
      <c r="J349">
        <v>717.14289906600004</v>
      </c>
      <c r="K349">
        <v>290.84813165999998</v>
      </c>
      <c r="L349">
        <v>145.42406582999999</v>
      </c>
    </row>
    <row r="350" spans="1:12">
      <c r="A350">
        <v>5400</v>
      </c>
      <c r="B350">
        <v>1988</v>
      </c>
      <c r="C350">
        <v>1</v>
      </c>
      <c r="D350">
        <v>2280.39054885</v>
      </c>
      <c r="E350">
        <v>1.13568798385</v>
      </c>
      <c r="F350">
        <v>721.33775988000002</v>
      </c>
      <c r="G350">
        <v>1251.1107265400001</v>
      </c>
      <c r="H350">
        <v>159.59280987299999</v>
      </c>
      <c r="I350">
        <v>469.25390876500001</v>
      </c>
      <c r="J350">
        <v>632.08333677200005</v>
      </c>
      <c r="K350">
        <v>346.21569926500001</v>
      </c>
      <c r="L350">
        <v>173.107849633</v>
      </c>
    </row>
    <row r="351" spans="1:12">
      <c r="A351">
        <v>5400</v>
      </c>
      <c r="B351">
        <v>1988</v>
      </c>
      <c r="C351">
        <v>2</v>
      </c>
      <c r="D351">
        <v>1062.2578759200001</v>
      </c>
      <c r="E351">
        <v>0.13944435838499999</v>
      </c>
      <c r="F351">
        <v>555.14629757099999</v>
      </c>
      <c r="G351">
        <v>503.193266177</v>
      </c>
      <c r="H351">
        <v>122.731331333</v>
      </c>
      <c r="I351">
        <v>504.93959194600001</v>
      </c>
      <c r="J351">
        <v>519.17229584300003</v>
      </c>
      <c r="K351">
        <v>274.383131402</v>
      </c>
      <c r="L351">
        <v>137.191565701</v>
      </c>
    </row>
    <row r="352" spans="1:12">
      <c r="A352">
        <v>5400</v>
      </c>
      <c r="B352">
        <v>1988</v>
      </c>
      <c r="C352">
        <v>3</v>
      </c>
      <c r="D352">
        <v>0</v>
      </c>
      <c r="E352">
        <v>0</v>
      </c>
      <c r="F352">
        <v>601.49643761699997</v>
      </c>
      <c r="G352">
        <v>3.1949630777300002E-2</v>
      </c>
      <c r="H352">
        <v>133.480057563</v>
      </c>
      <c r="I352">
        <v>690.09028192400001</v>
      </c>
      <c r="J352">
        <v>366.07740016600002</v>
      </c>
      <c r="K352">
        <v>218.723231519</v>
      </c>
      <c r="L352">
        <v>109.361615759</v>
      </c>
    </row>
    <row r="353" spans="1:12">
      <c r="A353">
        <v>5400</v>
      </c>
      <c r="B353">
        <v>1988</v>
      </c>
      <c r="C353">
        <v>4</v>
      </c>
      <c r="D353">
        <v>1714.62276711</v>
      </c>
      <c r="E353">
        <v>7.3425130655999996E-2</v>
      </c>
      <c r="F353">
        <v>786.25216387399996</v>
      </c>
      <c r="G353">
        <v>814.89947433299994</v>
      </c>
      <c r="H353">
        <v>174.41016336499999</v>
      </c>
      <c r="I353">
        <v>672.03445307799996</v>
      </c>
      <c r="J353">
        <v>867.18044108000004</v>
      </c>
      <c r="K353">
        <v>342.20716237699997</v>
      </c>
      <c r="L353">
        <v>171.10358118900001</v>
      </c>
    </row>
    <row r="354" spans="1:12">
      <c r="A354">
        <v>5400</v>
      </c>
      <c r="B354">
        <v>1988</v>
      </c>
      <c r="C354">
        <v>5</v>
      </c>
      <c r="D354">
        <v>196.28678142000001</v>
      </c>
      <c r="E354">
        <v>0</v>
      </c>
      <c r="F354">
        <v>569.68750336400001</v>
      </c>
      <c r="G354" s="1">
        <v>68.722066501100002</v>
      </c>
      <c r="H354">
        <v>126.372709955</v>
      </c>
      <c r="I354">
        <v>919.47032918499997</v>
      </c>
      <c r="J354">
        <v>550.61656200799996</v>
      </c>
      <c r="K354">
        <v>251.39440084899999</v>
      </c>
      <c r="L354">
        <v>125.697200424</v>
      </c>
    </row>
    <row r="355" spans="1:12">
      <c r="A355">
        <v>5400</v>
      </c>
      <c r="B355">
        <v>1988</v>
      </c>
      <c r="C355">
        <v>6</v>
      </c>
      <c r="D355">
        <v>0</v>
      </c>
      <c r="E355">
        <v>0</v>
      </c>
      <c r="F355">
        <v>484.57582102700002</v>
      </c>
      <c r="G355" s="1">
        <v>5.9467025693899997E-4</v>
      </c>
      <c r="H355">
        <v>107.63776485699999</v>
      </c>
      <c r="I355">
        <v>827.08345975700001</v>
      </c>
      <c r="J355">
        <v>713.79725268899995</v>
      </c>
      <c r="K355">
        <v>207.80734596100001</v>
      </c>
      <c r="L355">
        <v>103.90367298</v>
      </c>
    </row>
    <row r="356" spans="1:12">
      <c r="A356">
        <v>5400</v>
      </c>
      <c r="B356">
        <v>1988</v>
      </c>
      <c r="C356">
        <v>7</v>
      </c>
      <c r="D356">
        <v>0</v>
      </c>
      <c r="E356">
        <v>0</v>
      </c>
      <c r="F356">
        <v>367.19836157700001</v>
      </c>
      <c r="G356" s="1">
        <v>3.06910001741E-4</v>
      </c>
      <c r="H356">
        <v>81.574604162499995</v>
      </c>
      <c r="I356">
        <v>735.298210251</v>
      </c>
      <c r="J356">
        <v>762.08675893700001</v>
      </c>
      <c r="K356">
        <v>158.730672548</v>
      </c>
      <c r="L356">
        <v>79.365336274200004</v>
      </c>
    </row>
    <row r="357" spans="1:12">
      <c r="A357">
        <v>5400</v>
      </c>
      <c r="B357">
        <v>1988</v>
      </c>
      <c r="C357">
        <v>8</v>
      </c>
      <c r="D357">
        <v>0</v>
      </c>
      <c r="E357">
        <v>0</v>
      </c>
      <c r="F357">
        <v>308.64373336099999</v>
      </c>
      <c r="G357" s="1">
        <v>2.3519396016099999E-4</v>
      </c>
      <c r="H357">
        <v>68.567001822700007</v>
      </c>
      <c r="I357">
        <v>641.98356011500005</v>
      </c>
      <c r="J357">
        <v>724.12623943300002</v>
      </c>
      <c r="K357">
        <v>133.90938407900001</v>
      </c>
      <c r="L357">
        <v>66.954692039400001</v>
      </c>
    </row>
    <row r="358" spans="1:12">
      <c r="A358">
        <v>5400</v>
      </c>
      <c r="B358">
        <v>1988</v>
      </c>
      <c r="C358">
        <v>9</v>
      </c>
      <c r="D358">
        <v>28.865703150000002</v>
      </c>
      <c r="E358">
        <v>0</v>
      </c>
      <c r="F358">
        <v>306.16761793199998</v>
      </c>
      <c r="G358" s="1">
        <v>3.32251895978E-4</v>
      </c>
      <c r="H358">
        <v>68.013411411099995</v>
      </c>
      <c r="I358">
        <v>586.57200587199998</v>
      </c>
      <c r="J358">
        <v>695.58061454300002</v>
      </c>
      <c r="K358">
        <v>133.69483141000001</v>
      </c>
      <c r="L358">
        <v>66.847415705100005</v>
      </c>
    </row>
    <row r="359" spans="1:12">
      <c r="A359">
        <v>5400</v>
      </c>
      <c r="B359">
        <v>1988</v>
      </c>
      <c r="C359">
        <v>10</v>
      </c>
      <c r="D359">
        <v>0</v>
      </c>
      <c r="E359">
        <v>0</v>
      </c>
      <c r="F359">
        <v>238.20457304499999</v>
      </c>
      <c r="G359" s="1">
        <v>1.3475640011900001E-4</v>
      </c>
      <c r="H359">
        <v>52.943161607100002</v>
      </c>
      <c r="I359">
        <v>452.03174358299998</v>
      </c>
      <c r="J359">
        <v>521.90262078900003</v>
      </c>
      <c r="K359">
        <v>98.171298658300003</v>
      </c>
      <c r="L359">
        <v>49.085649329200002</v>
      </c>
    </row>
    <row r="360" spans="1:12">
      <c r="A360">
        <v>5400</v>
      </c>
      <c r="B360">
        <v>1988</v>
      </c>
      <c r="C360">
        <v>11</v>
      </c>
      <c r="D360">
        <v>750.50828190000004</v>
      </c>
      <c r="E360" s="1">
        <v>1.29820353427E-2</v>
      </c>
      <c r="F360">
        <v>195.59134024100001</v>
      </c>
      <c r="G360" s="1">
        <v>335.20498689999999</v>
      </c>
      <c r="H360">
        <v>43.433591923000002</v>
      </c>
      <c r="I360">
        <v>443.44320163399999</v>
      </c>
      <c r="J360">
        <v>538.46478458800004</v>
      </c>
      <c r="K360">
        <v>88.330633219399999</v>
      </c>
      <c r="L360">
        <v>44.1653166097</v>
      </c>
    </row>
    <row r="361" spans="1:12">
      <c r="A361">
        <v>5400</v>
      </c>
      <c r="B361">
        <v>1988</v>
      </c>
      <c r="C361">
        <v>12</v>
      </c>
      <c r="D361">
        <v>3250.27817469</v>
      </c>
      <c r="E361">
        <v>0.83718284382300001</v>
      </c>
      <c r="F361">
        <v>745.29063363700004</v>
      </c>
      <c r="G361">
        <v>1551.18161833</v>
      </c>
      <c r="H361">
        <v>165.24635266799999</v>
      </c>
      <c r="I361">
        <v>782.514996311</v>
      </c>
      <c r="J361">
        <v>1286.14801693</v>
      </c>
      <c r="K361">
        <v>360.297671046</v>
      </c>
      <c r="L361">
        <v>180.148835523</v>
      </c>
    </row>
    <row r="362" spans="1:12">
      <c r="A362">
        <v>5400</v>
      </c>
      <c r="B362">
        <v>1989</v>
      </c>
      <c r="C362">
        <v>1</v>
      </c>
      <c r="D362">
        <v>571.54092236999998</v>
      </c>
      <c r="E362">
        <v>0.38568517129699997</v>
      </c>
      <c r="F362">
        <v>451.02941327399998</v>
      </c>
      <c r="G362">
        <v>266.80476108800002</v>
      </c>
      <c r="H362">
        <v>100.011011454</v>
      </c>
      <c r="I362">
        <v>391.06486788799998</v>
      </c>
      <c r="J362">
        <v>322.75725076600003</v>
      </c>
      <c r="K362">
        <v>180.51182709099999</v>
      </c>
      <c r="L362">
        <v>90.255913545400006</v>
      </c>
    </row>
    <row r="363" spans="1:12">
      <c r="A363">
        <v>5400</v>
      </c>
      <c r="B363">
        <v>1989</v>
      </c>
      <c r="C363">
        <v>2</v>
      </c>
      <c r="D363">
        <v>1714.62276711</v>
      </c>
      <c r="E363">
        <v>0.40999061203800002</v>
      </c>
      <c r="F363">
        <v>701.90426551400003</v>
      </c>
      <c r="G363" s="1">
        <v>784.12920700500001</v>
      </c>
      <c r="H363">
        <v>155.33008038700001</v>
      </c>
      <c r="I363">
        <v>370.48447959800001</v>
      </c>
      <c r="J363">
        <v>601.93817414800003</v>
      </c>
      <c r="K363">
        <v>312.94279361000002</v>
      </c>
      <c r="L363">
        <v>156.47139680500001</v>
      </c>
    </row>
    <row r="364" spans="1:12">
      <c r="A364">
        <v>5400</v>
      </c>
      <c r="B364">
        <v>1989</v>
      </c>
      <c r="C364">
        <v>3</v>
      </c>
      <c r="D364">
        <v>917.92936017</v>
      </c>
      <c r="E364">
        <v>0.128880897444</v>
      </c>
      <c r="F364">
        <v>486.41285722600003</v>
      </c>
      <c r="G364" s="1">
        <v>421.972278684</v>
      </c>
      <c r="H364">
        <v>107.661668498</v>
      </c>
      <c r="I364">
        <v>544.20345022000004</v>
      </c>
      <c r="J364">
        <v>410.65014098400002</v>
      </c>
      <c r="K364">
        <v>230.29627055200001</v>
      </c>
      <c r="L364">
        <v>115.148135276</v>
      </c>
    </row>
    <row r="365" spans="1:12">
      <c r="A365">
        <v>5400</v>
      </c>
      <c r="B365">
        <v>1989</v>
      </c>
      <c r="C365">
        <v>4</v>
      </c>
      <c r="D365">
        <v>23.092562520000001</v>
      </c>
      <c r="E365">
        <v>0</v>
      </c>
      <c r="F365">
        <v>532.49940432300002</v>
      </c>
      <c r="G365" s="1">
        <v>1.3144984717400001E-2</v>
      </c>
      <c r="H365">
        <v>118.14686589999999</v>
      </c>
      <c r="I365">
        <v>729.61085202300001</v>
      </c>
      <c r="J365">
        <v>404.31070885899999</v>
      </c>
      <c r="K365">
        <v>229.21463268700001</v>
      </c>
      <c r="L365">
        <v>114.60731634299999</v>
      </c>
    </row>
    <row r="366" spans="1:12">
      <c r="A366">
        <v>5400</v>
      </c>
      <c r="B366">
        <v>1989</v>
      </c>
      <c r="C366">
        <v>5</v>
      </c>
      <c r="D366">
        <v>0</v>
      </c>
      <c r="E366" s="1">
        <v>0</v>
      </c>
      <c r="F366">
        <v>425.89702184999999</v>
      </c>
      <c r="G366" s="1">
        <v>4.6230325847400002E-4</v>
      </c>
      <c r="H366">
        <v>94.5870126672</v>
      </c>
      <c r="I366">
        <v>690.39572920299997</v>
      </c>
      <c r="J366">
        <v>499.83171418000001</v>
      </c>
      <c r="K366">
        <v>185.62931620500001</v>
      </c>
      <c r="L366">
        <v>92.814658102699994</v>
      </c>
    </row>
    <row r="367" spans="1:12">
      <c r="A367">
        <v>5400</v>
      </c>
      <c r="B367">
        <v>1989</v>
      </c>
      <c r="C367">
        <v>6</v>
      </c>
      <c r="D367">
        <v>0</v>
      </c>
      <c r="E367">
        <v>0</v>
      </c>
      <c r="F367">
        <v>354.85565647200002</v>
      </c>
      <c r="G367" s="1">
        <v>4.1358820236999999E-4</v>
      </c>
      <c r="H367">
        <v>78.771205981600005</v>
      </c>
      <c r="I367">
        <v>702.29967016099999</v>
      </c>
      <c r="J367">
        <v>683.43550541800005</v>
      </c>
      <c r="K367">
        <v>166.60232198</v>
      </c>
      <c r="L367">
        <v>83.301160990100001</v>
      </c>
    </row>
    <row r="368" spans="1:12">
      <c r="A368">
        <v>5400</v>
      </c>
      <c r="B368">
        <v>1989</v>
      </c>
      <c r="C368">
        <v>7</v>
      </c>
      <c r="D368">
        <v>0</v>
      </c>
      <c r="E368">
        <v>0</v>
      </c>
      <c r="F368">
        <v>473.02253025300001</v>
      </c>
      <c r="G368" s="1">
        <v>6.4742993677600002E-4</v>
      </c>
      <c r="H368">
        <v>105.09515723600001</v>
      </c>
      <c r="I368">
        <v>780.10315207300005</v>
      </c>
      <c r="J368">
        <v>896.66696435599999</v>
      </c>
      <c r="K368">
        <v>203.062652407</v>
      </c>
      <c r="L368">
        <v>101.531326204</v>
      </c>
    </row>
    <row r="369" spans="1:12">
      <c r="A369">
        <v>5400</v>
      </c>
      <c r="B369">
        <v>1989</v>
      </c>
      <c r="C369">
        <v>8</v>
      </c>
      <c r="D369">
        <v>0</v>
      </c>
      <c r="E369">
        <v>0</v>
      </c>
      <c r="F369">
        <v>421.00699422600002</v>
      </c>
      <c r="G369" s="1">
        <v>4.9510898588899996E-4</v>
      </c>
      <c r="H369">
        <v>93.540716462999995</v>
      </c>
      <c r="I369">
        <v>700.76996598699998</v>
      </c>
      <c r="J369">
        <v>845.056159267</v>
      </c>
      <c r="K369">
        <v>180.34125346299999</v>
      </c>
      <c r="L369">
        <v>90.170626731499993</v>
      </c>
    </row>
    <row r="370" spans="1:12">
      <c r="A370">
        <v>5400</v>
      </c>
      <c r="B370">
        <v>1989</v>
      </c>
      <c r="C370">
        <v>9</v>
      </c>
      <c r="D370">
        <v>288.65703150000002</v>
      </c>
      <c r="E370">
        <v>0</v>
      </c>
      <c r="F370">
        <v>424.96844712799998</v>
      </c>
      <c r="G370" s="1">
        <v>119.77986213200001</v>
      </c>
      <c r="H370">
        <v>94.333708320699998</v>
      </c>
      <c r="I370">
        <v>732.87464373299997</v>
      </c>
      <c r="J370">
        <v>917.92903408799998</v>
      </c>
      <c r="K370">
        <v>200.710747545</v>
      </c>
      <c r="L370">
        <v>100.35537377199999</v>
      </c>
    </row>
    <row r="371" spans="1:12">
      <c r="A371">
        <v>5400</v>
      </c>
      <c r="B371">
        <v>1989</v>
      </c>
      <c r="C371">
        <v>10</v>
      </c>
      <c r="D371">
        <v>288.65703150000002</v>
      </c>
      <c r="E371">
        <v>0</v>
      </c>
      <c r="F371">
        <v>341.63667609700002</v>
      </c>
      <c r="G371" s="1">
        <v>103.54405158100001</v>
      </c>
      <c r="H371">
        <v>75.949922810700002</v>
      </c>
      <c r="I371">
        <v>588.72042195799997</v>
      </c>
      <c r="J371">
        <v>586.77817984599994</v>
      </c>
      <c r="K371">
        <v>136.92551131900001</v>
      </c>
      <c r="L371">
        <v>68.462755659699994</v>
      </c>
    </row>
    <row r="372" spans="1:12">
      <c r="A372">
        <v>5400</v>
      </c>
      <c r="B372">
        <v>1989</v>
      </c>
      <c r="C372">
        <v>11</v>
      </c>
      <c r="D372">
        <v>294.43017213000002</v>
      </c>
      <c r="E372">
        <v>0</v>
      </c>
      <c r="F372">
        <v>269.91112690099999</v>
      </c>
      <c r="G372">
        <v>129.78256651000001</v>
      </c>
      <c r="H372">
        <v>59.950965824500003</v>
      </c>
      <c r="I372">
        <v>482.61596753100002</v>
      </c>
      <c r="J372">
        <v>562.83320645799995</v>
      </c>
      <c r="K372">
        <v>119.585611005</v>
      </c>
      <c r="L372">
        <v>59.792805502299998</v>
      </c>
    </row>
    <row r="373" spans="1:12">
      <c r="A373">
        <v>5400</v>
      </c>
      <c r="B373">
        <v>1989</v>
      </c>
      <c r="C373">
        <v>12</v>
      </c>
      <c r="D373">
        <v>259.79132835000001</v>
      </c>
      <c r="E373">
        <v>1.30811806553E-2</v>
      </c>
      <c r="F373">
        <v>196.665876454</v>
      </c>
      <c r="G373" s="1">
        <v>108.45608566200001</v>
      </c>
      <c r="H373">
        <v>43.705012125499998</v>
      </c>
      <c r="I373">
        <v>414.25399788099998</v>
      </c>
      <c r="J373">
        <v>393.89098319599998</v>
      </c>
      <c r="K373">
        <v>82.186650208200007</v>
      </c>
      <c r="L373">
        <v>41.093325104100003</v>
      </c>
    </row>
    <row r="374" spans="1:12">
      <c r="A374">
        <v>5400</v>
      </c>
      <c r="B374">
        <v>1990</v>
      </c>
      <c r="C374">
        <v>1</v>
      </c>
      <c r="D374">
        <v>1397.10003246</v>
      </c>
      <c r="E374" s="1">
        <v>1.46814775234E-2</v>
      </c>
      <c r="F374">
        <v>304.78600318399998</v>
      </c>
      <c r="G374">
        <v>637.71103922400005</v>
      </c>
      <c r="H374">
        <v>67.637050112899999</v>
      </c>
      <c r="I374">
        <v>485.44743299999999</v>
      </c>
      <c r="J374">
        <v>686.34195763499997</v>
      </c>
      <c r="K374">
        <v>144.125165006</v>
      </c>
      <c r="L374">
        <v>72.062582502799998</v>
      </c>
    </row>
    <row r="375" spans="1:12">
      <c r="A375">
        <v>5400</v>
      </c>
      <c r="B375">
        <v>1990</v>
      </c>
      <c r="C375">
        <v>2</v>
      </c>
      <c r="D375">
        <v>2540.1818772000001</v>
      </c>
      <c r="E375">
        <v>1.19539648161</v>
      </c>
      <c r="F375">
        <v>727.94378206700003</v>
      </c>
      <c r="G375">
        <v>1301.7135628399999</v>
      </c>
      <c r="H375">
        <v>161.362282147</v>
      </c>
      <c r="I375">
        <v>354.944880463</v>
      </c>
      <c r="J375">
        <v>940.72414732100003</v>
      </c>
      <c r="K375">
        <v>337.67867212800002</v>
      </c>
      <c r="L375">
        <v>168.83933606400001</v>
      </c>
    </row>
    <row r="376" spans="1:12">
      <c r="A376">
        <v>5400</v>
      </c>
      <c r="B376">
        <v>1990</v>
      </c>
      <c r="C376">
        <v>3</v>
      </c>
      <c r="D376">
        <v>334.84215654000002</v>
      </c>
      <c r="E376" s="1">
        <v>8.7296081573200006E-3</v>
      </c>
      <c r="F376">
        <v>445.61000324700001</v>
      </c>
      <c r="G376" s="1">
        <v>137.37437241800001</v>
      </c>
      <c r="H376">
        <v>98.843152155200002</v>
      </c>
      <c r="I376">
        <v>532.11997994599994</v>
      </c>
      <c r="J376">
        <v>335.250927945</v>
      </c>
      <c r="K376">
        <v>175.926299769</v>
      </c>
      <c r="L376">
        <v>87.963149884700002</v>
      </c>
    </row>
    <row r="377" spans="1:12">
      <c r="A377">
        <v>5400</v>
      </c>
      <c r="B377">
        <v>1990</v>
      </c>
      <c r="C377">
        <v>4</v>
      </c>
      <c r="D377">
        <v>623.49918804000004</v>
      </c>
      <c r="E377" s="1">
        <v>0</v>
      </c>
      <c r="F377">
        <v>345.03287398600003</v>
      </c>
      <c r="G377" s="1">
        <v>241.065818073</v>
      </c>
      <c r="H377">
        <v>76.5313471029</v>
      </c>
      <c r="I377">
        <v>605.82698803100004</v>
      </c>
      <c r="J377">
        <v>372.142483852</v>
      </c>
      <c r="K377">
        <v>161.718800531</v>
      </c>
      <c r="L377">
        <v>80.859400265299996</v>
      </c>
    </row>
    <row r="378" spans="1:12">
      <c r="A378">
        <v>5400</v>
      </c>
      <c r="B378">
        <v>1990</v>
      </c>
      <c r="C378">
        <v>5</v>
      </c>
      <c r="D378">
        <v>733.18886000999998</v>
      </c>
      <c r="E378" s="1">
        <v>2.4544255809499999E-2</v>
      </c>
      <c r="F378">
        <v>462.63835784700001</v>
      </c>
      <c r="G378" s="1">
        <v>318.92993911299999</v>
      </c>
      <c r="H378">
        <v>102.715029964</v>
      </c>
      <c r="I378">
        <v>820.57864512200001</v>
      </c>
      <c r="J378">
        <v>652.27553236000006</v>
      </c>
      <c r="K378">
        <v>207.74104762799999</v>
      </c>
      <c r="L378">
        <v>103.87052381399999</v>
      </c>
    </row>
    <row r="379" spans="1:12">
      <c r="A379">
        <v>5400</v>
      </c>
      <c r="B379">
        <v>1990</v>
      </c>
      <c r="C379">
        <v>6</v>
      </c>
      <c r="D379">
        <v>5.7731406300000003</v>
      </c>
      <c r="E379">
        <v>0</v>
      </c>
      <c r="F379">
        <v>436.79154485700002</v>
      </c>
      <c r="G379" s="1">
        <v>5.2444072855300002E-3</v>
      </c>
      <c r="H379">
        <v>96.916025597499996</v>
      </c>
      <c r="I379">
        <v>842.16194643100005</v>
      </c>
      <c r="J379">
        <v>732.15781764799999</v>
      </c>
      <c r="K379">
        <v>210.358923084</v>
      </c>
      <c r="L379">
        <v>105.179461542</v>
      </c>
    </row>
    <row r="380" spans="1:12">
      <c r="A380">
        <v>5400</v>
      </c>
      <c r="B380">
        <v>1990</v>
      </c>
      <c r="C380">
        <v>7</v>
      </c>
      <c r="D380">
        <v>0</v>
      </c>
      <c r="E380">
        <v>0</v>
      </c>
      <c r="F380">
        <v>610.81587465699999</v>
      </c>
      <c r="G380" s="1">
        <v>1.11072411931E-3</v>
      </c>
      <c r="H380">
        <v>135.703204435</v>
      </c>
      <c r="I380">
        <v>873.85925355100005</v>
      </c>
      <c r="J380">
        <v>1030.8495114100001</v>
      </c>
      <c r="K380">
        <v>263.00189466500001</v>
      </c>
      <c r="L380">
        <v>131.500947333</v>
      </c>
    </row>
    <row r="381" spans="1:12">
      <c r="A381">
        <v>5400</v>
      </c>
      <c r="B381">
        <v>1990</v>
      </c>
      <c r="C381">
        <v>8</v>
      </c>
      <c r="D381">
        <v>0</v>
      </c>
      <c r="E381">
        <v>0</v>
      </c>
      <c r="F381">
        <v>463.17997597599998</v>
      </c>
      <c r="G381" s="1">
        <v>5.51161402417E-4</v>
      </c>
      <c r="H381">
        <v>102.906196662</v>
      </c>
      <c r="I381">
        <v>736.10293203599997</v>
      </c>
      <c r="J381">
        <v>869.60633327000005</v>
      </c>
      <c r="K381">
        <v>199.30698825499999</v>
      </c>
      <c r="L381">
        <v>99.653494127299993</v>
      </c>
    </row>
    <row r="382" spans="1:12">
      <c r="A382">
        <v>5400</v>
      </c>
      <c r="B382">
        <v>1990</v>
      </c>
      <c r="C382">
        <v>9</v>
      </c>
      <c r="D382">
        <v>0</v>
      </c>
      <c r="E382">
        <v>0</v>
      </c>
      <c r="F382">
        <v>547.28515506199994</v>
      </c>
      <c r="G382" s="1">
        <v>1.08421367129E-3</v>
      </c>
      <c r="H382">
        <v>121.52310208</v>
      </c>
      <c r="I382">
        <v>714.51286431300002</v>
      </c>
      <c r="J382">
        <v>1030.0037363700001</v>
      </c>
      <c r="K382">
        <v>250.393896724</v>
      </c>
      <c r="L382">
        <v>125.196948362</v>
      </c>
    </row>
    <row r="383" spans="1:12">
      <c r="A383">
        <v>5400</v>
      </c>
      <c r="B383">
        <v>1990</v>
      </c>
      <c r="C383">
        <v>10</v>
      </c>
      <c r="D383">
        <v>0</v>
      </c>
      <c r="E383">
        <v>0</v>
      </c>
      <c r="F383">
        <v>372.60450196699998</v>
      </c>
      <c r="G383" s="1">
        <v>2.4636166016799997E-4</v>
      </c>
      <c r="H383">
        <v>82.835576072199999</v>
      </c>
      <c r="I383">
        <v>563.91973732199995</v>
      </c>
      <c r="J383">
        <v>622.48417865299996</v>
      </c>
      <c r="K383">
        <v>149.11184013499999</v>
      </c>
      <c r="L383">
        <v>74.555920067599999</v>
      </c>
    </row>
    <row r="384" spans="1:12">
      <c r="A384">
        <v>5400</v>
      </c>
      <c r="B384">
        <v>1990</v>
      </c>
      <c r="C384">
        <v>11</v>
      </c>
      <c r="D384">
        <v>230.92562520000001</v>
      </c>
      <c r="E384">
        <v>0</v>
      </c>
      <c r="F384">
        <v>218.59303421499999</v>
      </c>
      <c r="G384">
        <v>89.795492896599995</v>
      </c>
      <c r="H384">
        <v>48.591296905500002</v>
      </c>
      <c r="I384">
        <v>477.94315876299999</v>
      </c>
      <c r="J384">
        <v>444.99045230199999</v>
      </c>
      <c r="K384">
        <v>88.595009365400003</v>
      </c>
      <c r="L384">
        <v>44.297504682700001</v>
      </c>
    </row>
    <row r="385" spans="1:12">
      <c r="A385">
        <v>5400</v>
      </c>
      <c r="B385">
        <v>1990</v>
      </c>
      <c r="C385">
        <v>12</v>
      </c>
      <c r="D385">
        <v>11.546281260000001</v>
      </c>
      <c r="E385">
        <v>0</v>
      </c>
      <c r="F385">
        <v>124.636438308</v>
      </c>
      <c r="G385" s="1">
        <v>3.5785802583000002E-5</v>
      </c>
      <c r="H385">
        <v>27.7047363436</v>
      </c>
      <c r="I385">
        <v>297.07065676000002</v>
      </c>
      <c r="J385">
        <v>270.916353345</v>
      </c>
      <c r="K385">
        <v>50.694594456300003</v>
      </c>
      <c r="L385">
        <v>25.3472972281</v>
      </c>
    </row>
    <row r="386" spans="1:12">
      <c r="A386">
        <v>5400</v>
      </c>
      <c r="B386">
        <v>1991</v>
      </c>
      <c r="C386">
        <v>1</v>
      </c>
      <c r="D386">
        <v>1708.8496264800001</v>
      </c>
      <c r="E386">
        <v>7.3921284919600001E-3</v>
      </c>
      <c r="F386">
        <v>390.00422648300002</v>
      </c>
      <c r="G386" s="1">
        <v>844.79192872900001</v>
      </c>
      <c r="H386">
        <v>86.531426968900007</v>
      </c>
      <c r="I386">
        <v>419.231344562</v>
      </c>
      <c r="J386">
        <v>881.948117497</v>
      </c>
      <c r="K386">
        <v>180.74776796099999</v>
      </c>
      <c r="L386">
        <v>90.373883980299993</v>
      </c>
    </row>
    <row r="387" spans="1:12">
      <c r="A387">
        <v>5400</v>
      </c>
      <c r="B387">
        <v>1991</v>
      </c>
      <c r="C387">
        <v>2</v>
      </c>
      <c r="D387">
        <v>4341.4017537600002</v>
      </c>
      <c r="E387">
        <v>4.9628456607400002</v>
      </c>
      <c r="F387">
        <v>422.78574362299997</v>
      </c>
      <c r="G387">
        <v>2317.1877433499999</v>
      </c>
      <c r="H387">
        <v>92.268048869899999</v>
      </c>
      <c r="I387">
        <v>412.19919635999997</v>
      </c>
      <c r="J387">
        <v>1409.3351066600001</v>
      </c>
      <c r="K387">
        <v>517.46332563199996</v>
      </c>
      <c r="L387">
        <v>258.73166281599998</v>
      </c>
    </row>
    <row r="388" spans="1:12">
      <c r="A388">
        <v>5400</v>
      </c>
      <c r="B388">
        <v>1991</v>
      </c>
      <c r="C388">
        <v>3</v>
      </c>
      <c r="D388">
        <v>3752.5414095000001</v>
      </c>
      <c r="E388">
        <v>4.3544112120999996</v>
      </c>
      <c r="F388">
        <v>2222.2746059199999</v>
      </c>
      <c r="G388">
        <v>1927.9179392999999</v>
      </c>
      <c r="H388">
        <v>491.88824247700001</v>
      </c>
      <c r="I388">
        <v>724.93574255700003</v>
      </c>
      <c r="J388">
        <v>875.56750519000002</v>
      </c>
      <c r="K388">
        <v>746.18880314</v>
      </c>
      <c r="L388">
        <v>373.09440157</v>
      </c>
    </row>
    <row r="389" spans="1:12">
      <c r="A389">
        <v>5400</v>
      </c>
      <c r="B389">
        <v>1991</v>
      </c>
      <c r="C389">
        <v>4</v>
      </c>
      <c r="D389">
        <v>0</v>
      </c>
      <c r="E389">
        <v>0</v>
      </c>
      <c r="F389">
        <v>728.14295684199999</v>
      </c>
      <c r="G389" s="1">
        <v>4.5298946322200002E-2</v>
      </c>
      <c r="H389">
        <v>160.32317316199999</v>
      </c>
      <c r="I389">
        <v>678.72915490599996</v>
      </c>
      <c r="J389">
        <v>356.88177608500001</v>
      </c>
      <c r="K389">
        <v>251.54493412100001</v>
      </c>
      <c r="L389">
        <v>125.77246706</v>
      </c>
    </row>
    <row r="390" spans="1:12">
      <c r="A390">
        <v>5400</v>
      </c>
      <c r="B390">
        <v>1991</v>
      </c>
      <c r="C390">
        <v>5</v>
      </c>
      <c r="D390">
        <v>23.092562520000001</v>
      </c>
      <c r="E390">
        <v>0</v>
      </c>
      <c r="F390">
        <v>613.87827268299998</v>
      </c>
      <c r="G390" s="1">
        <v>9.955171471279999E-4</v>
      </c>
      <c r="H390">
        <v>136.11818817</v>
      </c>
      <c r="I390">
        <v>861.26062685800002</v>
      </c>
      <c r="J390">
        <v>499.75905058299998</v>
      </c>
      <c r="K390">
        <v>263.05543498600002</v>
      </c>
      <c r="L390">
        <v>131.52771749300001</v>
      </c>
    </row>
    <row r="391" spans="1:12">
      <c r="A391">
        <v>5400</v>
      </c>
      <c r="B391">
        <v>1991</v>
      </c>
      <c r="C391">
        <v>6</v>
      </c>
      <c r="D391">
        <v>0</v>
      </c>
      <c r="E391">
        <v>0</v>
      </c>
      <c r="F391">
        <v>429.08385102300002</v>
      </c>
      <c r="G391" s="1">
        <v>2.5564209090399997E-4</v>
      </c>
      <c r="H391">
        <v>95.302560977100001</v>
      </c>
      <c r="I391">
        <v>809.55502442099998</v>
      </c>
      <c r="J391">
        <v>586.705821754</v>
      </c>
      <c r="K391">
        <v>182.268090667</v>
      </c>
      <c r="L391">
        <v>91.134045333499998</v>
      </c>
    </row>
    <row r="392" spans="1:12">
      <c r="A392">
        <v>5400</v>
      </c>
      <c r="B392">
        <v>1991</v>
      </c>
      <c r="C392">
        <v>7</v>
      </c>
      <c r="D392">
        <v>0</v>
      </c>
      <c r="E392">
        <v>0</v>
      </c>
      <c r="F392">
        <v>362.92602875300003</v>
      </c>
      <c r="G392" s="1">
        <v>2.9113795899999998E-4</v>
      </c>
      <c r="H392">
        <v>80.6054842036</v>
      </c>
      <c r="I392">
        <v>773.65148932800003</v>
      </c>
      <c r="J392">
        <v>746.73817889600002</v>
      </c>
      <c r="K392">
        <v>160.68087370000001</v>
      </c>
      <c r="L392">
        <v>80.340436850100005</v>
      </c>
    </row>
    <row r="393" spans="1:12">
      <c r="A393">
        <v>5400</v>
      </c>
      <c r="B393">
        <v>1991</v>
      </c>
      <c r="C393">
        <v>8</v>
      </c>
      <c r="D393">
        <v>0</v>
      </c>
      <c r="E393">
        <v>0</v>
      </c>
      <c r="F393">
        <v>327.783608313</v>
      </c>
      <c r="G393" s="1">
        <v>2.93956166919E-4</v>
      </c>
      <c r="H393">
        <v>72.799916190900007</v>
      </c>
      <c r="I393">
        <v>677.98258373299996</v>
      </c>
      <c r="J393">
        <v>779.00092353000002</v>
      </c>
      <c r="K393">
        <v>146.24540283600001</v>
      </c>
      <c r="L393">
        <v>73.122701418199995</v>
      </c>
    </row>
    <row r="394" spans="1:12">
      <c r="A394">
        <v>5400</v>
      </c>
      <c r="B394">
        <v>1991</v>
      </c>
      <c r="C394">
        <v>9</v>
      </c>
      <c r="D394">
        <v>0</v>
      </c>
      <c r="E394">
        <v>0</v>
      </c>
      <c r="F394">
        <v>326.95928441699999</v>
      </c>
      <c r="G394" s="1">
        <v>3.0193386555200003E-4</v>
      </c>
      <c r="H394">
        <v>72.617423945100001</v>
      </c>
      <c r="I394">
        <v>615.43917956300004</v>
      </c>
      <c r="J394">
        <v>763.81031093199999</v>
      </c>
      <c r="K394">
        <v>145.92085751600001</v>
      </c>
      <c r="L394">
        <v>72.960428758000006</v>
      </c>
    </row>
    <row r="395" spans="1:12">
      <c r="A395">
        <v>5400</v>
      </c>
      <c r="B395">
        <v>1991</v>
      </c>
      <c r="C395">
        <v>10</v>
      </c>
      <c r="D395">
        <v>352.16157843000002</v>
      </c>
      <c r="E395" s="1">
        <v>0</v>
      </c>
      <c r="F395">
        <v>342.05655099900002</v>
      </c>
      <c r="G395" s="1">
        <v>145.38861530400001</v>
      </c>
      <c r="H395">
        <v>75.993466295800005</v>
      </c>
      <c r="I395">
        <v>626.71798368099996</v>
      </c>
      <c r="J395">
        <v>759.521961928</v>
      </c>
      <c r="K395">
        <v>147.72713079100001</v>
      </c>
      <c r="L395">
        <v>73.863565395699993</v>
      </c>
    </row>
    <row r="396" spans="1:12">
      <c r="A396">
        <v>5400</v>
      </c>
      <c r="B396">
        <v>1991</v>
      </c>
      <c r="C396">
        <v>11</v>
      </c>
      <c r="D396">
        <v>17.319421890000001</v>
      </c>
      <c r="E396">
        <v>0</v>
      </c>
      <c r="F396">
        <v>204.110705682</v>
      </c>
      <c r="G396" s="1">
        <v>3.1401905209399997E-4</v>
      </c>
      <c r="H396">
        <v>45.364218102800002</v>
      </c>
      <c r="I396">
        <v>433.11775116199999</v>
      </c>
      <c r="J396">
        <v>398.82379297099999</v>
      </c>
      <c r="K396">
        <v>84.324868232200004</v>
      </c>
      <c r="L396">
        <v>42.162434116100002</v>
      </c>
    </row>
    <row r="397" spans="1:12">
      <c r="A397">
        <v>5400</v>
      </c>
      <c r="B397">
        <v>1991</v>
      </c>
      <c r="C397">
        <v>12</v>
      </c>
      <c r="D397">
        <v>1645.34507955</v>
      </c>
      <c r="E397">
        <v>8.4529043898099995E-2</v>
      </c>
      <c r="F397">
        <v>206.95097192399999</v>
      </c>
      <c r="G397">
        <v>762.25311041600003</v>
      </c>
      <c r="H397">
        <v>45.770792826899999</v>
      </c>
      <c r="I397">
        <v>460.75653022500001</v>
      </c>
      <c r="J397">
        <v>801.553476209</v>
      </c>
      <c r="K397">
        <v>132.121768745</v>
      </c>
      <c r="L397">
        <v>66.060884372700002</v>
      </c>
    </row>
    <row r="398" spans="1:12">
      <c r="A398">
        <v>5400</v>
      </c>
      <c r="B398">
        <v>1992</v>
      </c>
      <c r="C398">
        <v>1</v>
      </c>
      <c r="D398">
        <v>1437.51201687</v>
      </c>
      <c r="E398">
        <v>0.80442591609400005</v>
      </c>
      <c r="F398">
        <v>625.15100236700005</v>
      </c>
      <c r="G398">
        <v>718.35254752200001</v>
      </c>
      <c r="H398">
        <v>138.792103607</v>
      </c>
      <c r="I398">
        <v>482.50337872699998</v>
      </c>
      <c r="J398">
        <v>643.84243757700006</v>
      </c>
      <c r="K398">
        <v>244.484412185</v>
      </c>
      <c r="L398">
        <v>122.242206092</v>
      </c>
    </row>
    <row r="399" spans="1:12">
      <c r="A399">
        <v>5400</v>
      </c>
      <c r="B399">
        <v>1992</v>
      </c>
      <c r="C399">
        <v>2</v>
      </c>
      <c r="D399">
        <v>4780.1604416399996</v>
      </c>
      <c r="E399">
        <v>6.4711954730499999</v>
      </c>
      <c r="F399">
        <v>1811.3755632</v>
      </c>
      <c r="G399">
        <v>2551.9450346399999</v>
      </c>
      <c r="H399">
        <v>400.23266474100001</v>
      </c>
      <c r="I399">
        <v>499.52589992499998</v>
      </c>
      <c r="J399">
        <v>1423.3759269</v>
      </c>
      <c r="K399">
        <v>826.17654867700003</v>
      </c>
      <c r="L399">
        <v>413.08827433800002</v>
      </c>
    </row>
    <row r="400" spans="1:12">
      <c r="A400">
        <v>5400</v>
      </c>
      <c r="B400">
        <v>1992</v>
      </c>
      <c r="C400">
        <v>3</v>
      </c>
      <c r="D400">
        <v>4745.5215978599999</v>
      </c>
      <c r="E400">
        <v>6.8095996018899996</v>
      </c>
      <c r="F400">
        <v>1787.9768924499999</v>
      </c>
      <c r="G400">
        <v>2746.7801178599998</v>
      </c>
      <c r="H400">
        <v>393.61654719000001</v>
      </c>
      <c r="I400">
        <v>507.60593746199999</v>
      </c>
      <c r="J400">
        <v>839.53393378199996</v>
      </c>
      <c r="K400">
        <v>844.47796220400005</v>
      </c>
      <c r="L400">
        <v>422.23898110200003</v>
      </c>
    </row>
    <row r="401" spans="1:12">
      <c r="A401">
        <v>5400</v>
      </c>
      <c r="B401">
        <v>1992</v>
      </c>
      <c r="C401">
        <v>4</v>
      </c>
      <c r="D401">
        <v>0</v>
      </c>
      <c r="E401">
        <v>0</v>
      </c>
      <c r="F401">
        <v>695.57440906800002</v>
      </c>
      <c r="G401" s="1">
        <v>5.3234375013100001E-2</v>
      </c>
      <c r="H401">
        <v>152.921543034</v>
      </c>
      <c r="I401">
        <v>677.45564631599996</v>
      </c>
      <c r="J401">
        <v>342.94353220800002</v>
      </c>
      <c r="K401">
        <v>263.64775732700002</v>
      </c>
      <c r="L401">
        <v>131.82387866400001</v>
      </c>
    </row>
    <row r="402" spans="1:12">
      <c r="A402">
        <v>5400</v>
      </c>
      <c r="B402">
        <v>1992</v>
      </c>
      <c r="C402">
        <v>5</v>
      </c>
      <c r="D402">
        <v>0</v>
      </c>
      <c r="E402">
        <v>0</v>
      </c>
      <c r="F402">
        <v>650.956460225</v>
      </c>
      <c r="G402" s="1">
        <v>1.2717822807799999E-3</v>
      </c>
      <c r="H402">
        <v>144.42647757899999</v>
      </c>
      <c r="I402">
        <v>747.62499442299998</v>
      </c>
      <c r="J402">
        <v>430.17108210200001</v>
      </c>
      <c r="K402">
        <v>262.179288547</v>
      </c>
      <c r="L402">
        <v>131.08964427399999</v>
      </c>
    </row>
    <row r="403" spans="1:12">
      <c r="A403">
        <v>5400</v>
      </c>
      <c r="B403">
        <v>1992</v>
      </c>
      <c r="C403">
        <v>6</v>
      </c>
      <c r="D403">
        <v>0</v>
      </c>
      <c r="E403">
        <v>0</v>
      </c>
      <c r="F403">
        <v>530.27357936299995</v>
      </c>
      <c r="G403" s="1">
        <v>4.4412518501800002E-4</v>
      </c>
      <c r="H403">
        <v>117.716316007</v>
      </c>
      <c r="I403">
        <v>896.881715214</v>
      </c>
      <c r="J403">
        <v>639.93128291200003</v>
      </c>
      <c r="K403">
        <v>240.11904759999999</v>
      </c>
      <c r="L403">
        <v>120.05952379999999</v>
      </c>
    </row>
    <row r="404" spans="1:12">
      <c r="A404">
        <v>5400</v>
      </c>
      <c r="B404">
        <v>1992</v>
      </c>
      <c r="C404">
        <v>7</v>
      </c>
      <c r="D404">
        <v>248.24504709000001</v>
      </c>
      <c r="E404">
        <v>0</v>
      </c>
      <c r="F404">
        <v>396.186874913</v>
      </c>
      <c r="G404" s="1">
        <v>88.657808838899996</v>
      </c>
      <c r="H404">
        <v>88.053360685300007</v>
      </c>
      <c r="I404">
        <v>803.16828973999998</v>
      </c>
      <c r="J404">
        <v>640.62016234099997</v>
      </c>
      <c r="K404">
        <v>162.13965987700001</v>
      </c>
      <c r="L404">
        <v>81.069829938300003</v>
      </c>
    </row>
    <row r="405" spans="1:12">
      <c r="A405">
        <v>5400</v>
      </c>
      <c r="B405">
        <v>1992</v>
      </c>
      <c r="C405">
        <v>8</v>
      </c>
      <c r="D405">
        <v>0</v>
      </c>
      <c r="E405">
        <v>0</v>
      </c>
      <c r="F405">
        <v>403.35760401700003</v>
      </c>
      <c r="G405" s="1">
        <v>4.5872702210899999E-4</v>
      </c>
      <c r="H405">
        <v>89.578880840599993</v>
      </c>
      <c r="I405">
        <v>763.85619194900005</v>
      </c>
      <c r="J405">
        <v>861.56455246999997</v>
      </c>
      <c r="K405">
        <v>181.14590729400001</v>
      </c>
      <c r="L405">
        <v>90.572953647199995</v>
      </c>
    </row>
    <row r="406" spans="1:12">
      <c r="A406">
        <v>5400</v>
      </c>
      <c r="B406">
        <v>1992</v>
      </c>
      <c r="C406">
        <v>9</v>
      </c>
      <c r="D406">
        <v>0</v>
      </c>
      <c r="E406">
        <v>0</v>
      </c>
      <c r="F406">
        <v>351.820631897</v>
      </c>
      <c r="G406" s="1">
        <v>3.2391501598499998E-4</v>
      </c>
      <c r="H406">
        <v>78.142115917599995</v>
      </c>
      <c r="I406">
        <v>633.026936439</v>
      </c>
      <c r="J406">
        <v>758.91960207</v>
      </c>
      <c r="K406">
        <v>156.35904952600001</v>
      </c>
      <c r="L406">
        <v>78.179524763200007</v>
      </c>
    </row>
    <row r="407" spans="1:12">
      <c r="A407">
        <v>5400</v>
      </c>
      <c r="B407">
        <v>1992</v>
      </c>
      <c r="C407">
        <v>10</v>
      </c>
      <c r="D407">
        <v>1258.54465734</v>
      </c>
      <c r="E407">
        <v>0.22625019006700001</v>
      </c>
      <c r="F407">
        <v>333.984590094</v>
      </c>
      <c r="G407" s="1">
        <v>593.26292691399999</v>
      </c>
      <c r="H407">
        <v>74.171446871699999</v>
      </c>
      <c r="I407">
        <v>556.20324131699999</v>
      </c>
      <c r="J407">
        <v>804.42260406499997</v>
      </c>
      <c r="K407">
        <v>149.75377884700001</v>
      </c>
      <c r="L407">
        <v>74.876889423400002</v>
      </c>
    </row>
    <row r="408" spans="1:12">
      <c r="A408">
        <v>5400</v>
      </c>
      <c r="B408">
        <v>1992</v>
      </c>
      <c r="C408">
        <v>11</v>
      </c>
      <c r="D408">
        <v>0</v>
      </c>
      <c r="E408">
        <v>0</v>
      </c>
      <c r="F408">
        <v>293.58718709999999</v>
      </c>
      <c r="G408" s="1">
        <v>2.1447103677699999E-2</v>
      </c>
      <c r="H408">
        <v>65.252578186600005</v>
      </c>
      <c r="I408">
        <v>535.16102739500002</v>
      </c>
      <c r="J408">
        <v>390.96710177699998</v>
      </c>
      <c r="K408">
        <v>118.50787929000001</v>
      </c>
      <c r="L408">
        <v>59.253939644900001</v>
      </c>
    </row>
    <row r="409" spans="1:12">
      <c r="A409">
        <v>5400</v>
      </c>
      <c r="B409">
        <v>1992</v>
      </c>
      <c r="C409">
        <v>12</v>
      </c>
      <c r="D409">
        <v>4635.8319258900001</v>
      </c>
      <c r="E409">
        <v>2.3474217722400001</v>
      </c>
      <c r="F409">
        <v>991.30295333399999</v>
      </c>
      <c r="G409">
        <v>2374.5981139400001</v>
      </c>
      <c r="H409">
        <v>219.20958005899999</v>
      </c>
      <c r="I409">
        <v>530.98040855299996</v>
      </c>
      <c r="J409">
        <v>1410.3548942100001</v>
      </c>
      <c r="K409">
        <v>573.32594487300003</v>
      </c>
      <c r="L409">
        <v>286.66297243600002</v>
      </c>
    </row>
    <row r="410" spans="1:12">
      <c r="A410">
        <v>5400</v>
      </c>
      <c r="B410">
        <v>1993</v>
      </c>
      <c r="C410">
        <v>1</v>
      </c>
      <c r="D410">
        <v>9462.1774925699992</v>
      </c>
      <c r="E410">
        <v>12.9309282018</v>
      </c>
      <c r="F410">
        <v>3691.8704626499998</v>
      </c>
      <c r="G410">
        <v>6018.7044771199999</v>
      </c>
      <c r="H410">
        <v>813.94965228199999</v>
      </c>
      <c r="I410">
        <v>703.04048402700005</v>
      </c>
      <c r="J410">
        <v>1679.3943681200001</v>
      </c>
      <c r="K410">
        <v>1517.4945477799999</v>
      </c>
      <c r="L410">
        <v>758.747273888</v>
      </c>
    </row>
    <row r="411" spans="1:12">
      <c r="A411">
        <v>5400</v>
      </c>
      <c r="B411">
        <v>1993</v>
      </c>
      <c r="C411">
        <v>2</v>
      </c>
      <c r="D411">
        <v>7337.66174073</v>
      </c>
      <c r="E411">
        <v>11.241127480299999</v>
      </c>
      <c r="F411">
        <v>3146.2445627100001</v>
      </c>
      <c r="G411">
        <v>4100.4899523200002</v>
      </c>
      <c r="H411">
        <v>691.31001846900006</v>
      </c>
      <c r="I411">
        <v>707.61902270799999</v>
      </c>
      <c r="J411">
        <v>1377.34775663</v>
      </c>
      <c r="K411">
        <v>1479.44363464</v>
      </c>
      <c r="L411">
        <v>739.721817321</v>
      </c>
    </row>
    <row r="412" spans="1:12">
      <c r="A412">
        <v>5400</v>
      </c>
      <c r="B412">
        <v>1993</v>
      </c>
      <c r="C412">
        <v>3</v>
      </c>
      <c r="D412">
        <v>1241.2252354499999</v>
      </c>
      <c r="E412">
        <v>1.08309279513</v>
      </c>
      <c r="F412">
        <v>1063.03946647</v>
      </c>
      <c r="G412">
        <v>597.65414743500003</v>
      </c>
      <c r="H412">
        <v>232.18652387099999</v>
      </c>
      <c r="I412">
        <v>479.475437408</v>
      </c>
      <c r="J412">
        <v>431.75444442399998</v>
      </c>
      <c r="K412">
        <v>409.97114363200001</v>
      </c>
      <c r="L412">
        <v>204.985571816</v>
      </c>
    </row>
    <row r="413" spans="1:12">
      <c r="A413">
        <v>5400</v>
      </c>
      <c r="B413">
        <v>1993</v>
      </c>
      <c r="C413">
        <v>4</v>
      </c>
      <c r="D413">
        <v>0</v>
      </c>
      <c r="E413" s="1">
        <v>0</v>
      </c>
      <c r="F413">
        <v>763.59233772699997</v>
      </c>
      <c r="G413">
        <v>7.0873355671199997E-2</v>
      </c>
      <c r="H413">
        <v>168.35743234700001</v>
      </c>
      <c r="I413">
        <v>716.575731529</v>
      </c>
      <c r="J413">
        <v>366.693190937</v>
      </c>
      <c r="K413">
        <v>304.41802231999998</v>
      </c>
      <c r="L413">
        <v>152.20901115999999</v>
      </c>
    </row>
    <row r="414" spans="1:12">
      <c r="A414">
        <v>5400</v>
      </c>
      <c r="B414">
        <v>1993</v>
      </c>
      <c r="C414">
        <v>5</v>
      </c>
      <c r="D414">
        <v>0</v>
      </c>
      <c r="E414">
        <v>0</v>
      </c>
      <c r="F414">
        <v>749.30071135200001</v>
      </c>
      <c r="G414" s="1">
        <v>1.56547070978E-3</v>
      </c>
      <c r="H414">
        <v>166.22687224399999</v>
      </c>
      <c r="I414">
        <v>841.02239554499999</v>
      </c>
      <c r="J414">
        <v>484.69554777299999</v>
      </c>
      <c r="K414">
        <v>328.01882206699997</v>
      </c>
      <c r="L414">
        <v>164.00941103299999</v>
      </c>
    </row>
    <row r="415" spans="1:12">
      <c r="A415">
        <v>5400</v>
      </c>
      <c r="B415">
        <v>1993</v>
      </c>
      <c r="C415">
        <v>6</v>
      </c>
      <c r="D415">
        <v>629.27232866999998</v>
      </c>
      <c r="E415">
        <v>1.54602597889E-2</v>
      </c>
      <c r="F415">
        <v>799.36236166599997</v>
      </c>
      <c r="G415">
        <v>284.09912965500001</v>
      </c>
      <c r="H415">
        <v>177.340462484</v>
      </c>
      <c r="I415">
        <v>1072.8246196099999</v>
      </c>
      <c r="J415">
        <v>738.47474715299995</v>
      </c>
      <c r="K415">
        <v>353.694531574</v>
      </c>
      <c r="L415">
        <v>176.847265787</v>
      </c>
    </row>
    <row r="416" spans="1:12">
      <c r="A416">
        <v>5400</v>
      </c>
      <c r="B416">
        <v>1993</v>
      </c>
      <c r="C416">
        <v>7</v>
      </c>
      <c r="D416">
        <v>0</v>
      </c>
      <c r="E416">
        <v>0</v>
      </c>
      <c r="F416">
        <v>487.229652837</v>
      </c>
      <c r="G416" s="1">
        <v>4.7070007014600001E-4</v>
      </c>
      <c r="H416">
        <v>108.29946663299999</v>
      </c>
      <c r="I416">
        <v>814.40034284499995</v>
      </c>
      <c r="J416">
        <v>629.55398811199996</v>
      </c>
      <c r="K416">
        <v>190.34931045900001</v>
      </c>
      <c r="L416">
        <v>95.174655229500004</v>
      </c>
    </row>
    <row r="417" spans="1:13">
      <c r="A417">
        <v>5400</v>
      </c>
      <c r="B417">
        <v>1993</v>
      </c>
      <c r="C417">
        <v>8</v>
      </c>
      <c r="D417">
        <v>0</v>
      </c>
      <c r="E417">
        <v>0</v>
      </c>
      <c r="F417">
        <v>356.12752420999999</v>
      </c>
      <c r="G417" s="1">
        <v>3.03553799275E-4</v>
      </c>
      <c r="H417">
        <v>79.072221582799997</v>
      </c>
      <c r="I417">
        <v>740.47110590800003</v>
      </c>
      <c r="J417">
        <v>765.75258130099996</v>
      </c>
      <c r="K417">
        <v>162.71156548900001</v>
      </c>
      <c r="L417">
        <v>81.355782744300001</v>
      </c>
    </row>
    <row r="418" spans="1:13">
      <c r="A418">
        <v>5400</v>
      </c>
      <c r="B418">
        <v>1993</v>
      </c>
      <c r="C418">
        <v>9</v>
      </c>
      <c r="D418">
        <v>0</v>
      </c>
      <c r="E418">
        <v>0</v>
      </c>
      <c r="F418">
        <v>310.04675447</v>
      </c>
      <c r="G418" s="1">
        <v>2.7028770868899998E-4</v>
      </c>
      <c r="H418">
        <v>68.865795973499999</v>
      </c>
      <c r="I418">
        <v>603.90716314999997</v>
      </c>
      <c r="J418">
        <v>703.08770588799996</v>
      </c>
      <c r="K418">
        <v>137.22248887500001</v>
      </c>
      <c r="L418">
        <v>68.611244437500005</v>
      </c>
      <c r="M418" s="1"/>
    </row>
    <row r="419" spans="1:13">
      <c r="A419">
        <v>5400</v>
      </c>
      <c r="B419">
        <v>1993</v>
      </c>
      <c r="C419">
        <v>10</v>
      </c>
      <c r="D419">
        <v>0</v>
      </c>
      <c r="E419">
        <v>0</v>
      </c>
      <c r="F419">
        <v>221.73041980400001</v>
      </c>
      <c r="G419" s="1">
        <v>1.1637237102799999E-4</v>
      </c>
      <c r="H419">
        <v>49.278065686799998</v>
      </c>
      <c r="I419">
        <v>447.95462374599998</v>
      </c>
      <c r="J419">
        <v>491.02139422300002</v>
      </c>
      <c r="K419">
        <v>92.118189595900006</v>
      </c>
      <c r="L419">
        <v>46.059094797999997</v>
      </c>
    </row>
    <row r="420" spans="1:13">
      <c r="A420">
        <v>5400</v>
      </c>
      <c r="B420">
        <v>1993</v>
      </c>
      <c r="C420">
        <v>11</v>
      </c>
      <c r="D420">
        <v>438.75868788000002</v>
      </c>
      <c r="E420">
        <v>0</v>
      </c>
      <c r="F420">
        <v>187.24748505400001</v>
      </c>
      <c r="G420" s="1">
        <v>175.45787453099999</v>
      </c>
      <c r="H420">
        <v>41.607311326400001</v>
      </c>
      <c r="I420">
        <v>486.88117747799998</v>
      </c>
      <c r="J420">
        <v>474.156772628</v>
      </c>
      <c r="K420">
        <v>79.329258940200006</v>
      </c>
      <c r="L420">
        <v>39.664629470100003</v>
      </c>
    </row>
    <row r="421" spans="1:13">
      <c r="A421">
        <v>5400</v>
      </c>
      <c r="B421">
        <v>1993</v>
      </c>
      <c r="C421">
        <v>12</v>
      </c>
      <c r="D421">
        <v>894.83679764999999</v>
      </c>
      <c r="E421" s="1">
        <v>2.4692639194100001E-4</v>
      </c>
      <c r="F421">
        <v>195.544868807</v>
      </c>
      <c r="G421" s="1">
        <v>394.80915703099998</v>
      </c>
      <c r="H421">
        <v>43.4336436878</v>
      </c>
      <c r="I421">
        <v>401.73218301200001</v>
      </c>
      <c r="J421">
        <v>483.86018956300001</v>
      </c>
      <c r="K421">
        <v>85.139502331800003</v>
      </c>
      <c r="L421">
        <v>42.569751165900001</v>
      </c>
    </row>
    <row r="422" spans="1:13">
      <c r="A422">
        <v>5400</v>
      </c>
      <c r="B422">
        <v>1994</v>
      </c>
      <c r="C422">
        <v>1</v>
      </c>
      <c r="D422">
        <v>346.38843780000002</v>
      </c>
      <c r="E422" s="1">
        <v>0</v>
      </c>
      <c r="F422">
        <v>149.59013795999999</v>
      </c>
      <c r="G422" s="1">
        <v>131.973776386</v>
      </c>
      <c r="H422">
        <v>33.227528421700001</v>
      </c>
      <c r="I422">
        <v>383.32741918599999</v>
      </c>
      <c r="J422">
        <v>294.07634506099998</v>
      </c>
      <c r="K422">
        <v>65.170364842200001</v>
      </c>
      <c r="L422">
        <v>32.585182421100001</v>
      </c>
    </row>
    <row r="423" spans="1:13">
      <c r="A423">
        <v>5400</v>
      </c>
      <c r="B423">
        <v>1994</v>
      </c>
      <c r="C423">
        <v>2</v>
      </c>
      <c r="D423">
        <v>2066.7843455399998</v>
      </c>
      <c r="E423" s="1">
        <v>0.17626276830000001</v>
      </c>
      <c r="F423">
        <v>498.406037481</v>
      </c>
      <c r="G423">
        <v>1006.9444870900001</v>
      </c>
      <c r="H423">
        <v>110.567531379</v>
      </c>
      <c r="I423">
        <v>468.18901519899998</v>
      </c>
      <c r="J423">
        <v>853.21694600199999</v>
      </c>
      <c r="K423">
        <v>225.079743611</v>
      </c>
      <c r="L423">
        <v>112.539871805</v>
      </c>
    </row>
    <row r="424" spans="1:13">
      <c r="A424">
        <v>5400</v>
      </c>
      <c r="B424">
        <v>1994</v>
      </c>
      <c r="C424">
        <v>3</v>
      </c>
      <c r="D424">
        <v>1818.5392984499999</v>
      </c>
      <c r="E424">
        <v>0.53918478245300006</v>
      </c>
      <c r="F424">
        <v>607.97400758100002</v>
      </c>
      <c r="G424">
        <v>859.84886088899998</v>
      </c>
      <c r="H424">
        <v>134.71237072</v>
      </c>
      <c r="I424">
        <v>527.02151230599998</v>
      </c>
      <c r="J424">
        <v>685.85048667800004</v>
      </c>
      <c r="K424">
        <v>293.38993487099998</v>
      </c>
      <c r="L424">
        <v>146.69496743600001</v>
      </c>
    </row>
    <row r="425" spans="1:13">
      <c r="A425">
        <v>5400</v>
      </c>
      <c r="B425">
        <v>1994</v>
      </c>
      <c r="C425">
        <v>4</v>
      </c>
      <c r="D425">
        <v>704.32315686000004</v>
      </c>
      <c r="E425" s="1">
        <v>0</v>
      </c>
      <c r="F425">
        <v>468.80240346300002</v>
      </c>
      <c r="G425" s="1">
        <v>247.666819971</v>
      </c>
      <c r="H425">
        <v>103.988154876</v>
      </c>
      <c r="I425">
        <v>687.51146412599996</v>
      </c>
      <c r="J425">
        <v>422.56380796799999</v>
      </c>
      <c r="K425">
        <v>200.58622766900001</v>
      </c>
      <c r="L425">
        <v>100.293113835</v>
      </c>
    </row>
    <row r="426" spans="1:13">
      <c r="A426">
        <v>5400</v>
      </c>
      <c r="B426">
        <v>1994</v>
      </c>
      <c r="C426">
        <v>5</v>
      </c>
      <c r="D426">
        <v>103.91653134000001</v>
      </c>
      <c r="E426" s="1">
        <v>0</v>
      </c>
      <c r="F426">
        <v>336.14281756299999</v>
      </c>
      <c r="G426" s="1">
        <v>21.597987838000002</v>
      </c>
      <c r="H426">
        <v>74.601153661400005</v>
      </c>
      <c r="I426">
        <v>581.55154540900003</v>
      </c>
      <c r="J426">
        <v>297.263483651</v>
      </c>
      <c r="K426">
        <v>145.51425914399999</v>
      </c>
      <c r="L426">
        <v>72.757129571799993</v>
      </c>
    </row>
    <row r="427" spans="1:13">
      <c r="A427">
        <v>5400</v>
      </c>
      <c r="B427">
        <v>1994</v>
      </c>
      <c r="C427">
        <v>6</v>
      </c>
      <c r="D427">
        <v>0</v>
      </c>
      <c r="E427" s="1">
        <v>0</v>
      </c>
      <c r="F427">
        <v>474.68243661600002</v>
      </c>
      <c r="G427" s="1">
        <v>6.9430932714999996E-4</v>
      </c>
      <c r="H427">
        <v>105.374364657</v>
      </c>
      <c r="I427">
        <v>842.458408115</v>
      </c>
      <c r="J427">
        <v>710.38392569799998</v>
      </c>
      <c r="K427">
        <v>220.68351552999999</v>
      </c>
      <c r="L427">
        <v>110.341757765</v>
      </c>
    </row>
    <row r="428" spans="1:13">
      <c r="A428">
        <v>5400</v>
      </c>
      <c r="B428">
        <v>1994</v>
      </c>
      <c r="C428">
        <v>7</v>
      </c>
      <c r="D428">
        <v>0</v>
      </c>
      <c r="E428">
        <v>0</v>
      </c>
      <c r="F428">
        <v>410.69869976400003</v>
      </c>
      <c r="G428" s="1">
        <v>3.6663620814899998E-4</v>
      </c>
      <c r="H428">
        <v>91.271322720399993</v>
      </c>
      <c r="I428">
        <v>742.38429876299995</v>
      </c>
      <c r="J428">
        <v>761.81068283900004</v>
      </c>
      <c r="K428">
        <v>171.08176915000001</v>
      </c>
      <c r="L428">
        <v>85.540884575199996</v>
      </c>
    </row>
    <row r="429" spans="1:13">
      <c r="A429">
        <v>5400</v>
      </c>
      <c r="B429">
        <v>1994</v>
      </c>
      <c r="C429">
        <v>8</v>
      </c>
      <c r="D429">
        <v>0</v>
      </c>
      <c r="E429">
        <v>0</v>
      </c>
      <c r="F429">
        <v>503.870807738</v>
      </c>
      <c r="G429" s="1">
        <v>9.2470766148799999E-4</v>
      </c>
      <c r="H429">
        <v>111.88743160600001</v>
      </c>
      <c r="I429">
        <v>783.56509824</v>
      </c>
      <c r="J429">
        <v>1035.97438027</v>
      </c>
      <c r="K429">
        <v>229.55699653299999</v>
      </c>
      <c r="L429">
        <v>114.778498267</v>
      </c>
      <c r="M429" s="1"/>
    </row>
    <row r="430" spans="1:13">
      <c r="A430">
        <v>5400</v>
      </c>
      <c r="B430">
        <v>1994</v>
      </c>
      <c r="C430">
        <v>9</v>
      </c>
      <c r="D430">
        <v>0</v>
      </c>
      <c r="E430">
        <v>0</v>
      </c>
      <c r="F430">
        <v>428.45637659400001</v>
      </c>
      <c r="G430" s="1">
        <v>4.6907878360699998E-4</v>
      </c>
      <c r="H430">
        <v>95.201022168999998</v>
      </c>
      <c r="I430">
        <v>649.06023341000002</v>
      </c>
      <c r="J430">
        <v>788.00901893599996</v>
      </c>
      <c r="K430">
        <v>182.43424326900001</v>
      </c>
      <c r="L430">
        <v>91.217121634700007</v>
      </c>
    </row>
    <row r="431" spans="1:13">
      <c r="A431">
        <v>5400</v>
      </c>
      <c r="B431">
        <v>1994</v>
      </c>
      <c r="C431">
        <v>10</v>
      </c>
      <c r="D431">
        <v>525.35579732999997</v>
      </c>
      <c r="E431" s="1">
        <v>3.3927361820500001E-4</v>
      </c>
      <c r="F431">
        <v>359.302833695</v>
      </c>
      <c r="G431" s="1">
        <v>238.50743878899999</v>
      </c>
      <c r="H431">
        <v>79.805317970800004</v>
      </c>
      <c r="I431">
        <v>699.32465090699998</v>
      </c>
      <c r="J431">
        <v>746.56707627799994</v>
      </c>
      <c r="K431">
        <v>159.22968669400001</v>
      </c>
      <c r="L431">
        <v>79.614843346900003</v>
      </c>
    </row>
    <row r="432" spans="1:13">
      <c r="A432">
        <v>5400</v>
      </c>
      <c r="B432">
        <v>1994</v>
      </c>
      <c r="C432">
        <v>11</v>
      </c>
      <c r="D432">
        <v>461.85125040000003</v>
      </c>
      <c r="E432" s="1">
        <v>1.2790960591300001E-2</v>
      </c>
      <c r="F432">
        <v>313.64659015699999</v>
      </c>
      <c r="G432" s="1">
        <v>184.14553776</v>
      </c>
      <c r="H432">
        <v>69.684909466299999</v>
      </c>
      <c r="I432">
        <v>652.15104604800001</v>
      </c>
      <c r="J432">
        <v>641.98056648199997</v>
      </c>
      <c r="K432">
        <v>134.596962496</v>
      </c>
      <c r="L432">
        <v>67.298481247799998</v>
      </c>
    </row>
    <row r="433" spans="1:13">
      <c r="A433">
        <v>5400</v>
      </c>
      <c r="B433">
        <v>1994</v>
      </c>
      <c r="C433">
        <v>12</v>
      </c>
      <c r="D433">
        <v>381.02728158000002</v>
      </c>
      <c r="E433" s="1">
        <v>1.3762337329099999E-4</v>
      </c>
      <c r="F433">
        <v>252.44567226699999</v>
      </c>
      <c r="G433" s="1">
        <v>169.50885938299999</v>
      </c>
      <c r="H433">
        <v>56.082272192399998</v>
      </c>
      <c r="I433">
        <v>513.73711280099997</v>
      </c>
      <c r="J433">
        <v>559.97668038400002</v>
      </c>
      <c r="K433">
        <v>109.45484328000001</v>
      </c>
      <c r="L433">
        <v>54.727421639799999</v>
      </c>
    </row>
    <row r="434" spans="1:13">
      <c r="A434">
        <v>5400</v>
      </c>
      <c r="B434">
        <v>1995</v>
      </c>
      <c r="C434">
        <v>1</v>
      </c>
      <c r="D434">
        <v>7406.9394282900003</v>
      </c>
      <c r="E434">
        <v>7.9713684002900003</v>
      </c>
      <c r="F434">
        <v>2274.4452213</v>
      </c>
      <c r="G434">
        <v>3874.9360185300002</v>
      </c>
      <c r="H434">
        <v>502.45318398699999</v>
      </c>
      <c r="I434">
        <v>661.05309070500005</v>
      </c>
      <c r="J434">
        <v>2022.8603420100001</v>
      </c>
      <c r="K434">
        <v>1061.3951935299999</v>
      </c>
      <c r="L434">
        <v>530.69759676399997</v>
      </c>
    </row>
    <row r="435" spans="1:13">
      <c r="A435">
        <v>5400</v>
      </c>
      <c r="B435">
        <v>1995</v>
      </c>
      <c r="C435">
        <v>2</v>
      </c>
      <c r="D435">
        <v>1472.1508606499999</v>
      </c>
      <c r="E435">
        <v>1.12937939342</v>
      </c>
      <c r="F435">
        <v>1003.71717457</v>
      </c>
      <c r="G435">
        <v>776.99580360699997</v>
      </c>
      <c r="H435">
        <v>220.75720396599999</v>
      </c>
      <c r="I435">
        <v>333.77598549700002</v>
      </c>
      <c r="J435">
        <v>428.38623044799999</v>
      </c>
      <c r="K435">
        <v>399.42162239300001</v>
      </c>
      <c r="L435">
        <v>199.71081119600001</v>
      </c>
    </row>
    <row r="436" spans="1:13">
      <c r="A436">
        <v>5400</v>
      </c>
      <c r="B436">
        <v>1995</v>
      </c>
      <c r="C436">
        <v>3</v>
      </c>
      <c r="D436">
        <v>5374.7939265300001</v>
      </c>
      <c r="E436">
        <v>8.6713167986300004</v>
      </c>
      <c r="F436">
        <v>2283.8059735500001</v>
      </c>
      <c r="G436">
        <v>3169.9858186900001</v>
      </c>
      <c r="H436">
        <v>502.23423177199999</v>
      </c>
      <c r="I436">
        <v>575.65024052199999</v>
      </c>
      <c r="J436">
        <v>1019.0336401</v>
      </c>
      <c r="K436">
        <v>1025.2316047100001</v>
      </c>
      <c r="L436">
        <v>512.61580235400004</v>
      </c>
    </row>
    <row r="437" spans="1:13">
      <c r="A437">
        <v>5400</v>
      </c>
      <c r="B437">
        <v>1995</v>
      </c>
      <c r="C437">
        <v>4</v>
      </c>
      <c r="D437">
        <v>421.43926599000002</v>
      </c>
      <c r="E437" s="1">
        <v>1.9196627592700001E-2</v>
      </c>
      <c r="F437">
        <v>677.02988037499995</v>
      </c>
      <c r="G437">
        <v>173.59995374499999</v>
      </c>
      <c r="H437">
        <v>148.81467538699999</v>
      </c>
      <c r="I437">
        <v>668.27351759800001</v>
      </c>
      <c r="J437">
        <v>374.43624787300001</v>
      </c>
      <c r="K437">
        <v>292.655328349</v>
      </c>
      <c r="L437">
        <v>146.327664175</v>
      </c>
    </row>
    <row r="438" spans="1:13">
      <c r="A438">
        <v>5400</v>
      </c>
      <c r="B438">
        <v>1995</v>
      </c>
      <c r="C438">
        <v>5</v>
      </c>
      <c r="D438">
        <v>17.319421890000001</v>
      </c>
      <c r="E438">
        <v>0</v>
      </c>
      <c r="F438">
        <v>550.15577190800002</v>
      </c>
      <c r="G438" s="1">
        <v>2.2735660649000002E-3</v>
      </c>
      <c r="H438">
        <v>121.939784645</v>
      </c>
      <c r="I438">
        <v>643.50880526900005</v>
      </c>
      <c r="J438">
        <v>338.29310445099998</v>
      </c>
      <c r="K438">
        <v>231.078664258</v>
      </c>
      <c r="L438">
        <v>115.539332129</v>
      </c>
    </row>
    <row r="439" spans="1:13">
      <c r="A439">
        <v>5400</v>
      </c>
      <c r="B439">
        <v>1995</v>
      </c>
      <c r="C439">
        <v>6</v>
      </c>
      <c r="D439">
        <v>750.50828190000004</v>
      </c>
      <c r="E439" s="1">
        <v>1.8378189861899999E-2</v>
      </c>
      <c r="F439">
        <v>709.62275471400005</v>
      </c>
      <c r="G439">
        <v>309.40710158000002</v>
      </c>
      <c r="H439">
        <v>157.35744733300001</v>
      </c>
      <c r="I439">
        <v>1042.89803585</v>
      </c>
      <c r="J439">
        <v>689.78408710899998</v>
      </c>
      <c r="K439">
        <v>330.826098704</v>
      </c>
      <c r="L439">
        <v>165.413049352</v>
      </c>
    </row>
    <row r="440" spans="1:13">
      <c r="A440">
        <v>5400</v>
      </c>
      <c r="B440">
        <v>1995</v>
      </c>
      <c r="C440">
        <v>7</v>
      </c>
      <c r="D440">
        <v>0</v>
      </c>
      <c r="E440">
        <v>0</v>
      </c>
      <c r="F440">
        <v>593.69074662200001</v>
      </c>
      <c r="G440" s="1">
        <v>1.18951890981E-3</v>
      </c>
      <c r="H440">
        <v>131.85884186600001</v>
      </c>
      <c r="I440">
        <v>960.46350335700004</v>
      </c>
      <c r="J440">
        <v>754.92809739899997</v>
      </c>
      <c r="K440">
        <v>247.941416457</v>
      </c>
      <c r="L440">
        <v>123.97070822800001</v>
      </c>
    </row>
    <row r="441" spans="1:13">
      <c r="A441">
        <v>5400</v>
      </c>
      <c r="B441">
        <v>1995</v>
      </c>
      <c r="C441">
        <v>8</v>
      </c>
      <c r="D441">
        <v>0</v>
      </c>
      <c r="E441">
        <v>0</v>
      </c>
      <c r="F441">
        <v>475.21944346399999</v>
      </c>
      <c r="G441" s="1">
        <v>5.2857150620500004E-4</v>
      </c>
      <c r="H441">
        <v>105.566343327</v>
      </c>
      <c r="I441">
        <v>821.96723060600004</v>
      </c>
      <c r="J441">
        <v>861.71197630999995</v>
      </c>
      <c r="K441">
        <v>205.26317157299999</v>
      </c>
      <c r="L441">
        <v>102.631585786</v>
      </c>
    </row>
    <row r="442" spans="1:13">
      <c r="A442">
        <v>5400</v>
      </c>
      <c r="B442">
        <v>1995</v>
      </c>
      <c r="C442">
        <v>9</v>
      </c>
      <c r="D442">
        <v>0</v>
      </c>
      <c r="E442">
        <v>0</v>
      </c>
      <c r="F442">
        <v>365.43622658800001</v>
      </c>
      <c r="G442" s="1">
        <v>3.2704574702799999E-4</v>
      </c>
      <c r="H442">
        <v>81.198154162199998</v>
      </c>
      <c r="I442">
        <v>645.99006792199998</v>
      </c>
      <c r="J442">
        <v>733.16899476399999</v>
      </c>
      <c r="K442">
        <v>155.263437826</v>
      </c>
      <c r="L442">
        <v>77.631718913</v>
      </c>
    </row>
    <row r="443" spans="1:13">
      <c r="A443">
        <v>5400</v>
      </c>
      <c r="B443">
        <v>1995</v>
      </c>
      <c r="C443">
        <v>10</v>
      </c>
      <c r="D443">
        <v>5.7731406300000003</v>
      </c>
      <c r="E443">
        <v>0</v>
      </c>
      <c r="F443">
        <v>261.49304083700002</v>
      </c>
      <c r="G443" s="1">
        <v>1.62130045463E-4</v>
      </c>
      <c r="H443">
        <v>58.1154736736</v>
      </c>
      <c r="I443">
        <v>493.31523967599998</v>
      </c>
      <c r="J443">
        <v>550.60721930499994</v>
      </c>
      <c r="K443">
        <v>108.52128298300001</v>
      </c>
      <c r="L443">
        <v>54.260641491299999</v>
      </c>
      <c r="M443" s="1"/>
    </row>
    <row r="444" spans="1:13">
      <c r="A444">
        <v>5400</v>
      </c>
      <c r="B444">
        <v>1995</v>
      </c>
      <c r="C444">
        <v>11</v>
      </c>
      <c r="D444">
        <v>0</v>
      </c>
      <c r="E444">
        <v>0</v>
      </c>
      <c r="F444">
        <v>134.73947974999999</v>
      </c>
      <c r="G444" s="1">
        <v>2.44271052613E-5</v>
      </c>
      <c r="H444">
        <v>29.9336063314</v>
      </c>
      <c r="I444">
        <v>350.20596383600002</v>
      </c>
      <c r="J444">
        <v>339.23221847799999</v>
      </c>
      <c r="K444">
        <v>58.410796833900001</v>
      </c>
      <c r="L444">
        <v>29.205398417000001</v>
      </c>
    </row>
    <row r="445" spans="1:13">
      <c r="A445">
        <v>5400</v>
      </c>
      <c r="B445">
        <v>1995</v>
      </c>
      <c r="C445">
        <v>12</v>
      </c>
      <c r="D445">
        <v>600.40662552000003</v>
      </c>
      <c r="E445" s="1">
        <v>0</v>
      </c>
      <c r="F445">
        <v>140.44797486799999</v>
      </c>
      <c r="G445" s="1">
        <v>259.80705409299998</v>
      </c>
      <c r="H445">
        <v>31.2126978095</v>
      </c>
      <c r="I445">
        <v>368.52738747900003</v>
      </c>
      <c r="J445">
        <v>413.33551796199998</v>
      </c>
      <c r="K445">
        <v>58.343511035699997</v>
      </c>
      <c r="L445">
        <v>29.171755517899999</v>
      </c>
    </row>
    <row r="446" spans="1:13">
      <c r="A446">
        <v>5400</v>
      </c>
      <c r="B446">
        <v>1996</v>
      </c>
      <c r="C446">
        <v>1</v>
      </c>
      <c r="D446">
        <v>2315.0293926300001</v>
      </c>
      <c r="E446" s="1">
        <v>0.54117951364600003</v>
      </c>
      <c r="F446">
        <v>187.322425444</v>
      </c>
      <c r="G446">
        <v>1118.8632359999999</v>
      </c>
      <c r="H446">
        <v>41.175226049400003</v>
      </c>
      <c r="I446">
        <v>343.676245376</v>
      </c>
      <c r="J446">
        <v>890.70343410199996</v>
      </c>
      <c r="K446">
        <v>172.33662169900001</v>
      </c>
      <c r="L446">
        <v>86.168310849400001</v>
      </c>
    </row>
    <row r="447" spans="1:13">
      <c r="A447">
        <v>5400</v>
      </c>
      <c r="B447">
        <v>1996</v>
      </c>
      <c r="C447">
        <v>2</v>
      </c>
      <c r="D447">
        <v>3804.49967517</v>
      </c>
      <c r="E447">
        <v>3.4752174140099998</v>
      </c>
      <c r="F447">
        <v>1327.04988045</v>
      </c>
      <c r="G447">
        <v>2138.4686799999999</v>
      </c>
      <c r="H447">
        <v>293.87400622000001</v>
      </c>
      <c r="I447">
        <v>336.06856730800001</v>
      </c>
      <c r="J447">
        <v>1010.20708344</v>
      </c>
      <c r="K447">
        <v>581.19407817599995</v>
      </c>
      <c r="L447">
        <v>290.59703908799997</v>
      </c>
    </row>
    <row r="448" spans="1:13">
      <c r="A448">
        <v>5400</v>
      </c>
      <c r="B448">
        <v>1996</v>
      </c>
      <c r="C448">
        <v>3</v>
      </c>
      <c r="D448">
        <v>738.96200064000004</v>
      </c>
      <c r="E448">
        <v>0.27092998378799998</v>
      </c>
      <c r="F448">
        <v>739.28793838700005</v>
      </c>
      <c r="G448">
        <v>343.74678655600002</v>
      </c>
      <c r="H448">
        <v>163.04066831099999</v>
      </c>
      <c r="I448">
        <v>494.58273969099997</v>
      </c>
      <c r="J448">
        <v>377.93193850900002</v>
      </c>
      <c r="K448">
        <v>262.44648046999998</v>
      </c>
      <c r="L448">
        <v>131.22324023499999</v>
      </c>
    </row>
    <row r="449" spans="1:13">
      <c r="A449">
        <v>5400</v>
      </c>
      <c r="B449">
        <v>1996</v>
      </c>
      <c r="C449">
        <v>4</v>
      </c>
      <c r="D449">
        <v>23.092562520000001</v>
      </c>
      <c r="E449" s="1">
        <v>0</v>
      </c>
      <c r="F449">
        <v>525.71063729900004</v>
      </c>
      <c r="G449">
        <v>7.1273484764799999E-3</v>
      </c>
      <c r="H449">
        <v>116.406724771</v>
      </c>
      <c r="I449">
        <v>743.95990922299995</v>
      </c>
      <c r="J449">
        <v>406.333667236</v>
      </c>
      <c r="K449">
        <v>244.939177857</v>
      </c>
      <c r="L449">
        <v>122.469588929</v>
      </c>
    </row>
    <row r="450" spans="1:13">
      <c r="A450">
        <v>5400</v>
      </c>
      <c r="B450">
        <v>1996</v>
      </c>
      <c r="C450">
        <v>5</v>
      </c>
      <c r="D450">
        <v>0</v>
      </c>
      <c r="E450">
        <v>0</v>
      </c>
      <c r="F450">
        <v>499.68196995900001</v>
      </c>
      <c r="G450" s="1">
        <v>4.3832238945499998E-4</v>
      </c>
      <c r="H450">
        <v>111.026158499</v>
      </c>
      <c r="I450">
        <v>765.63348484999995</v>
      </c>
      <c r="J450">
        <v>507.42913360099999</v>
      </c>
      <c r="K450">
        <v>202.62891478200001</v>
      </c>
      <c r="L450">
        <v>101.314457391</v>
      </c>
    </row>
    <row r="451" spans="1:13">
      <c r="A451">
        <v>5400</v>
      </c>
      <c r="B451">
        <v>1996</v>
      </c>
      <c r="C451">
        <v>6</v>
      </c>
      <c r="D451">
        <v>0</v>
      </c>
      <c r="E451">
        <v>0</v>
      </c>
      <c r="F451">
        <v>375.06631426000001</v>
      </c>
      <c r="G451" s="1">
        <v>2.8808193075900002E-4</v>
      </c>
      <c r="H451">
        <v>83.281076697499998</v>
      </c>
      <c r="I451">
        <v>791.62514612899997</v>
      </c>
      <c r="J451">
        <v>685.11050320799995</v>
      </c>
      <c r="K451">
        <v>170.395381482</v>
      </c>
      <c r="L451">
        <v>85.197690740900001</v>
      </c>
    </row>
    <row r="452" spans="1:13">
      <c r="A452">
        <v>5400</v>
      </c>
      <c r="B452">
        <v>1996</v>
      </c>
      <c r="C452">
        <v>7</v>
      </c>
      <c r="D452">
        <v>0</v>
      </c>
      <c r="E452">
        <v>0</v>
      </c>
      <c r="F452">
        <v>373.84084147900001</v>
      </c>
      <c r="G452" s="1">
        <v>3.93671913669E-4</v>
      </c>
      <c r="H452">
        <v>83.027816497399996</v>
      </c>
      <c r="I452">
        <v>748.104527459</v>
      </c>
      <c r="J452">
        <v>832.95443257700003</v>
      </c>
      <c r="K452">
        <v>167.06124116800001</v>
      </c>
      <c r="L452">
        <v>83.530620583800001</v>
      </c>
    </row>
    <row r="453" spans="1:13">
      <c r="A453">
        <v>5400</v>
      </c>
      <c r="B453">
        <v>1996</v>
      </c>
      <c r="C453">
        <v>8</v>
      </c>
      <c r="D453">
        <v>0</v>
      </c>
      <c r="E453">
        <v>0</v>
      </c>
      <c r="F453">
        <v>373.94971568099999</v>
      </c>
      <c r="G453" s="1">
        <v>4.2457268802600001E-4</v>
      </c>
      <c r="H453">
        <v>83.041750726499998</v>
      </c>
      <c r="I453">
        <v>707.96322708000002</v>
      </c>
      <c r="J453">
        <v>877.19936236299998</v>
      </c>
      <c r="K453">
        <v>169.50593944100001</v>
      </c>
      <c r="L453">
        <v>84.752969720400003</v>
      </c>
    </row>
    <row r="454" spans="1:13">
      <c r="A454">
        <v>5400</v>
      </c>
      <c r="B454">
        <v>1996</v>
      </c>
      <c r="C454">
        <v>9</v>
      </c>
      <c r="D454">
        <v>0</v>
      </c>
      <c r="E454">
        <v>0</v>
      </c>
      <c r="F454">
        <v>337.857070378</v>
      </c>
      <c r="G454" s="1">
        <v>2.9839956140700002E-4</v>
      </c>
      <c r="H454">
        <v>75.095437343499995</v>
      </c>
      <c r="I454">
        <v>571.93687569300005</v>
      </c>
      <c r="J454">
        <v>672.46149852099995</v>
      </c>
      <c r="K454">
        <v>138.47161463399999</v>
      </c>
      <c r="L454">
        <v>69.235807316999995</v>
      </c>
      <c r="M454" s="1"/>
    </row>
    <row r="455" spans="1:13">
      <c r="A455">
        <v>5400</v>
      </c>
      <c r="B455">
        <v>1996</v>
      </c>
      <c r="C455">
        <v>10</v>
      </c>
      <c r="D455">
        <v>681.23059434000004</v>
      </c>
      <c r="E455" s="1">
        <v>1.87581045512E-3</v>
      </c>
      <c r="F455">
        <v>271.00505197799998</v>
      </c>
      <c r="G455" s="1">
        <v>312.610511342</v>
      </c>
      <c r="H455">
        <v>60.1599138483</v>
      </c>
      <c r="I455">
        <v>572.28406266599995</v>
      </c>
      <c r="J455">
        <v>767.87258234700005</v>
      </c>
      <c r="K455">
        <v>127.289273776</v>
      </c>
      <c r="L455">
        <v>63.644636888100003</v>
      </c>
      <c r="M455" s="1"/>
    </row>
    <row r="456" spans="1:13">
      <c r="A456">
        <v>5400</v>
      </c>
      <c r="B456">
        <v>1996</v>
      </c>
      <c r="C456">
        <v>11</v>
      </c>
      <c r="D456">
        <v>1778.1273140400001</v>
      </c>
      <c r="E456">
        <v>0.554824783529</v>
      </c>
      <c r="F456">
        <v>452.54739687799997</v>
      </c>
      <c r="G456">
        <v>873.17831244399997</v>
      </c>
      <c r="H456">
        <v>100.396368923</v>
      </c>
      <c r="I456">
        <v>617.41657817999999</v>
      </c>
      <c r="J456">
        <v>922.874609459</v>
      </c>
      <c r="K456">
        <v>214.20555785900001</v>
      </c>
      <c r="L456">
        <v>107.102778929</v>
      </c>
    </row>
    <row r="457" spans="1:13">
      <c r="A457">
        <v>5400</v>
      </c>
      <c r="B457">
        <v>1996</v>
      </c>
      <c r="C457">
        <v>12</v>
      </c>
      <c r="D457">
        <v>3394.60669044</v>
      </c>
      <c r="E457">
        <v>1.50938905541</v>
      </c>
      <c r="F457">
        <v>1179.9223184299999</v>
      </c>
      <c r="G457">
        <v>1652.25360374</v>
      </c>
      <c r="H457">
        <v>261.44134674100002</v>
      </c>
      <c r="I457">
        <v>756.24249968599997</v>
      </c>
      <c r="J457">
        <v>1215.17940832</v>
      </c>
      <c r="K457">
        <v>530.68413748399996</v>
      </c>
      <c r="L457">
        <v>265.34206874199998</v>
      </c>
      <c r="M457" s="1"/>
    </row>
    <row r="458" spans="1:13">
      <c r="A458">
        <v>5400</v>
      </c>
      <c r="B458">
        <v>1997</v>
      </c>
      <c r="C458">
        <v>1</v>
      </c>
      <c r="D458">
        <v>4393.3600194299997</v>
      </c>
      <c r="E458">
        <v>6.6113727366099999</v>
      </c>
      <c r="F458">
        <v>1859.5402369400001</v>
      </c>
      <c r="G458">
        <v>2292.3063239500002</v>
      </c>
      <c r="H458">
        <v>410.349843448</v>
      </c>
      <c r="I458">
        <v>595.17197917399994</v>
      </c>
      <c r="J458">
        <v>1079.9036312000001</v>
      </c>
      <c r="K458">
        <v>890.23681710400001</v>
      </c>
      <c r="L458">
        <v>445.11840855200001</v>
      </c>
    </row>
    <row r="459" spans="1:13">
      <c r="A459">
        <v>5400</v>
      </c>
      <c r="B459">
        <v>1997</v>
      </c>
      <c r="C459">
        <v>2</v>
      </c>
      <c r="D459">
        <v>121.23595323000001</v>
      </c>
      <c r="E459">
        <v>0</v>
      </c>
      <c r="F459">
        <v>492.029256675</v>
      </c>
      <c r="G459">
        <v>35.979343515499998</v>
      </c>
      <c r="H459">
        <v>107.996663373</v>
      </c>
      <c r="I459">
        <v>384.65068355400001</v>
      </c>
      <c r="J459">
        <v>173.21153162300001</v>
      </c>
      <c r="K459">
        <v>129.36609426499999</v>
      </c>
      <c r="L459">
        <v>64.683047132699997</v>
      </c>
    </row>
    <row r="460" spans="1:13">
      <c r="A460">
        <v>5400</v>
      </c>
      <c r="B460">
        <v>1997</v>
      </c>
      <c r="C460">
        <v>3</v>
      </c>
      <c r="D460">
        <v>0</v>
      </c>
      <c r="E460">
        <v>0</v>
      </c>
      <c r="F460">
        <v>460.11551678000001</v>
      </c>
      <c r="G460" s="1">
        <v>3.5378247825300002E-3</v>
      </c>
      <c r="H460">
        <v>101.888944631</v>
      </c>
      <c r="I460">
        <v>537.57901128399999</v>
      </c>
      <c r="J460">
        <v>299.26060182200001</v>
      </c>
      <c r="K460">
        <v>203.19141557699999</v>
      </c>
      <c r="L460">
        <v>101.595707788</v>
      </c>
    </row>
    <row r="461" spans="1:13">
      <c r="A461">
        <v>5400</v>
      </c>
      <c r="B461">
        <v>1997</v>
      </c>
      <c r="C461">
        <v>4</v>
      </c>
      <c r="D461">
        <v>0</v>
      </c>
      <c r="E461">
        <v>0</v>
      </c>
      <c r="F461">
        <v>428.33970876000001</v>
      </c>
      <c r="G461" s="1">
        <v>3.8372989781200001E-4</v>
      </c>
      <c r="H461">
        <v>95.043455120800004</v>
      </c>
      <c r="I461">
        <v>646.95018387799996</v>
      </c>
      <c r="J461">
        <v>385.74712953300002</v>
      </c>
      <c r="K461">
        <v>200.854724745</v>
      </c>
      <c r="L461">
        <v>100.42736237299999</v>
      </c>
    </row>
    <row r="462" spans="1:13">
      <c r="A462">
        <v>5400</v>
      </c>
      <c r="B462">
        <v>1997</v>
      </c>
      <c r="C462">
        <v>5</v>
      </c>
      <c r="D462">
        <v>0</v>
      </c>
      <c r="E462">
        <v>0</v>
      </c>
      <c r="F462">
        <v>436.16151584199997</v>
      </c>
      <c r="G462" s="1">
        <v>2.5358188730099999E-4</v>
      </c>
      <c r="H462">
        <v>96.913009732800006</v>
      </c>
      <c r="I462">
        <v>787.03648955799997</v>
      </c>
      <c r="J462">
        <v>561.43580080000004</v>
      </c>
      <c r="K462">
        <v>184.199500196</v>
      </c>
      <c r="L462">
        <v>92.099750098000001</v>
      </c>
    </row>
    <row r="463" spans="1:13">
      <c r="A463">
        <v>5400</v>
      </c>
      <c r="B463">
        <v>1997</v>
      </c>
      <c r="C463">
        <v>6</v>
      </c>
      <c r="D463">
        <v>0</v>
      </c>
      <c r="E463" s="1">
        <v>0</v>
      </c>
      <c r="F463">
        <v>306.23656713000003</v>
      </c>
      <c r="G463" s="1">
        <v>1.77891849611E-4</v>
      </c>
      <c r="H463">
        <v>68.045147247599999</v>
      </c>
      <c r="I463">
        <v>670.64580366300004</v>
      </c>
      <c r="J463">
        <v>591.82195951000006</v>
      </c>
      <c r="K463">
        <v>130.004942075</v>
      </c>
      <c r="L463">
        <v>65.002471037299998</v>
      </c>
    </row>
    <row r="464" spans="1:13">
      <c r="A464">
        <v>5400</v>
      </c>
      <c r="B464">
        <v>1997</v>
      </c>
      <c r="C464">
        <v>7</v>
      </c>
      <c r="D464">
        <v>0</v>
      </c>
      <c r="E464">
        <v>0</v>
      </c>
      <c r="F464">
        <v>323.67825194900001</v>
      </c>
      <c r="G464" s="1">
        <v>2.9362806393500002E-4</v>
      </c>
      <c r="H464">
        <v>71.9123185949</v>
      </c>
      <c r="I464">
        <v>679.02912141499996</v>
      </c>
      <c r="J464">
        <v>740.81387715699998</v>
      </c>
      <c r="K464">
        <v>139.39477537799999</v>
      </c>
      <c r="L464">
        <v>69.697387688800006</v>
      </c>
    </row>
    <row r="465" spans="1:13">
      <c r="A465">
        <v>5400</v>
      </c>
      <c r="B465">
        <v>1997</v>
      </c>
      <c r="C465">
        <v>8</v>
      </c>
      <c r="D465">
        <v>0</v>
      </c>
      <c r="E465">
        <v>0</v>
      </c>
      <c r="F465">
        <v>364.102761499</v>
      </c>
      <c r="G465" s="1">
        <v>4.9034718174199995E-4</v>
      </c>
      <c r="H465">
        <v>80.833044117499995</v>
      </c>
      <c r="I465">
        <v>704.945857563</v>
      </c>
      <c r="J465">
        <v>907.02385288100004</v>
      </c>
      <c r="K465">
        <v>169.78731358499999</v>
      </c>
      <c r="L465">
        <v>84.893656792399995</v>
      </c>
    </row>
    <row r="466" spans="1:13">
      <c r="A466">
        <v>5400</v>
      </c>
      <c r="B466">
        <v>1997</v>
      </c>
      <c r="C466">
        <v>9</v>
      </c>
      <c r="D466">
        <v>369.48100032000002</v>
      </c>
      <c r="E466" s="1">
        <v>2.1865272626899999E-2</v>
      </c>
      <c r="F466">
        <v>345.10892477099998</v>
      </c>
      <c r="G466" s="1">
        <v>145.11949834800001</v>
      </c>
      <c r="H466">
        <v>76.677388070299997</v>
      </c>
      <c r="I466">
        <v>691.154193018</v>
      </c>
      <c r="J466">
        <v>779.01986167899997</v>
      </c>
      <c r="K466">
        <v>147.81244552499999</v>
      </c>
      <c r="L466">
        <v>73.906222762599995</v>
      </c>
    </row>
    <row r="467" spans="1:13">
      <c r="A467">
        <v>5400</v>
      </c>
      <c r="B467">
        <v>1997</v>
      </c>
      <c r="C467">
        <v>10</v>
      </c>
      <c r="D467">
        <v>0</v>
      </c>
      <c r="E467">
        <v>0</v>
      </c>
      <c r="F467">
        <v>268.77860198600001</v>
      </c>
      <c r="G467" s="1">
        <v>4.5721839217500001E-4</v>
      </c>
      <c r="H467">
        <v>59.711358467099998</v>
      </c>
      <c r="I467">
        <v>509.20723978699999</v>
      </c>
      <c r="J467">
        <v>564.08337600599998</v>
      </c>
      <c r="K467">
        <v>116.524765801</v>
      </c>
      <c r="L467">
        <v>58.262382900600002</v>
      </c>
    </row>
    <row r="468" spans="1:13">
      <c r="A468">
        <v>5400</v>
      </c>
      <c r="B468">
        <v>1997</v>
      </c>
      <c r="C468">
        <v>11</v>
      </c>
      <c r="D468">
        <v>1610.7062357699999</v>
      </c>
      <c r="E468">
        <v>1.0299324305500001E-2</v>
      </c>
      <c r="F468">
        <v>304.93887437299998</v>
      </c>
      <c r="G468" s="1">
        <v>708.73296796399995</v>
      </c>
      <c r="H468">
        <v>67.663827882199996</v>
      </c>
      <c r="I468">
        <v>584.08759647299996</v>
      </c>
      <c r="J468">
        <v>788.29746003499997</v>
      </c>
      <c r="K468">
        <v>147.370828985</v>
      </c>
      <c r="L468">
        <v>73.685414492299998</v>
      </c>
    </row>
    <row r="469" spans="1:13">
      <c r="A469">
        <v>5400</v>
      </c>
      <c r="B469">
        <v>1997</v>
      </c>
      <c r="C469">
        <v>12</v>
      </c>
      <c r="D469">
        <v>1720.39590774</v>
      </c>
      <c r="E469">
        <v>0.62518097626699998</v>
      </c>
      <c r="F469">
        <v>715.61087702500004</v>
      </c>
      <c r="G469" s="1">
        <v>860.19233336599996</v>
      </c>
      <c r="H469">
        <v>158.79764966600001</v>
      </c>
      <c r="I469">
        <v>656.99543035900001</v>
      </c>
      <c r="J469">
        <v>778.34926922299996</v>
      </c>
      <c r="K469">
        <v>317.01129266800001</v>
      </c>
      <c r="L469">
        <v>158.50564633400001</v>
      </c>
    </row>
    <row r="470" spans="1:13">
      <c r="A470">
        <v>5400</v>
      </c>
      <c r="B470">
        <v>1998</v>
      </c>
      <c r="C470">
        <v>1</v>
      </c>
      <c r="D470">
        <v>2667.1909710599998</v>
      </c>
      <c r="E470">
        <v>0.78734958450600001</v>
      </c>
      <c r="F470">
        <v>754.41003987199997</v>
      </c>
      <c r="G470">
        <v>1456.1370695600001</v>
      </c>
      <c r="H470">
        <v>166.95287701199999</v>
      </c>
      <c r="I470">
        <v>396.28064170699997</v>
      </c>
      <c r="J470">
        <v>601.615914643</v>
      </c>
      <c r="K470">
        <v>346.71517852599999</v>
      </c>
      <c r="L470">
        <v>173.35758926299999</v>
      </c>
    </row>
    <row r="471" spans="1:13">
      <c r="A471">
        <v>5400</v>
      </c>
      <c r="B471">
        <v>1998</v>
      </c>
      <c r="C471">
        <v>2</v>
      </c>
      <c r="D471">
        <v>7089.4166936399997</v>
      </c>
      <c r="E471">
        <v>7.4860671558199998</v>
      </c>
      <c r="F471">
        <v>2365.0308642</v>
      </c>
      <c r="G471">
        <v>4383.3784785999997</v>
      </c>
      <c r="H471">
        <v>521.45394490499996</v>
      </c>
      <c r="I471">
        <v>495.97106789100002</v>
      </c>
      <c r="J471">
        <v>1118.6161468099999</v>
      </c>
      <c r="K471">
        <v>1141.7306752899999</v>
      </c>
      <c r="L471">
        <v>570.86533764599994</v>
      </c>
    </row>
    <row r="472" spans="1:13">
      <c r="A472">
        <v>5400</v>
      </c>
      <c r="B472">
        <v>1998</v>
      </c>
      <c r="C472">
        <v>3</v>
      </c>
      <c r="D472">
        <v>2084.1037674300001</v>
      </c>
      <c r="E472">
        <v>1.9353872299899999</v>
      </c>
      <c r="F472">
        <v>1174.8989239499999</v>
      </c>
      <c r="G472">
        <v>999.52971572399997</v>
      </c>
      <c r="H472">
        <v>257.59833765399998</v>
      </c>
      <c r="I472">
        <v>653.74433734499996</v>
      </c>
      <c r="J472">
        <v>598.17173907799997</v>
      </c>
      <c r="K472">
        <v>516.16805479799996</v>
      </c>
      <c r="L472">
        <v>258.08402739899998</v>
      </c>
    </row>
    <row r="473" spans="1:13">
      <c r="A473">
        <v>5400</v>
      </c>
      <c r="B473">
        <v>1998</v>
      </c>
      <c r="C473">
        <v>4</v>
      </c>
      <c r="D473">
        <v>444.53182851000003</v>
      </c>
      <c r="E473">
        <v>0.19435028376999999</v>
      </c>
      <c r="F473">
        <v>807.376680255</v>
      </c>
      <c r="G473">
        <v>168.30580791</v>
      </c>
      <c r="H473">
        <v>178.08643611799999</v>
      </c>
      <c r="I473">
        <v>635.80649492800001</v>
      </c>
      <c r="J473">
        <v>319.452018931</v>
      </c>
      <c r="K473">
        <v>264.12155821599998</v>
      </c>
      <c r="L473">
        <v>132.06077910799999</v>
      </c>
    </row>
    <row r="474" spans="1:13">
      <c r="A474">
        <v>5400</v>
      </c>
      <c r="B474">
        <v>1998</v>
      </c>
      <c r="C474">
        <v>5</v>
      </c>
      <c r="D474">
        <v>1974.41409546</v>
      </c>
      <c r="E474">
        <v>1.55996378676</v>
      </c>
      <c r="F474">
        <v>1121.1165865800001</v>
      </c>
      <c r="G474">
        <v>1051.4991455300001</v>
      </c>
      <c r="H474">
        <v>247.59888108300001</v>
      </c>
      <c r="I474">
        <v>747.44151565300001</v>
      </c>
      <c r="J474">
        <v>594.36084038599995</v>
      </c>
      <c r="K474">
        <v>489.67810473899999</v>
      </c>
      <c r="L474">
        <v>244.83905236999999</v>
      </c>
    </row>
    <row r="475" spans="1:13">
      <c r="A475">
        <v>5400</v>
      </c>
      <c r="B475">
        <v>1998</v>
      </c>
      <c r="C475">
        <v>6</v>
      </c>
      <c r="D475">
        <v>46.185125040000003</v>
      </c>
      <c r="E475">
        <v>0</v>
      </c>
      <c r="F475">
        <v>618.289373877</v>
      </c>
      <c r="G475">
        <v>8.1812368211099997</v>
      </c>
      <c r="H475">
        <v>136.93979857599999</v>
      </c>
      <c r="I475">
        <v>783.36901851200003</v>
      </c>
      <c r="J475">
        <v>423.97809234200002</v>
      </c>
      <c r="K475">
        <v>278.65073988500001</v>
      </c>
      <c r="L475">
        <v>139.32536994200001</v>
      </c>
    </row>
    <row r="476" spans="1:13">
      <c r="A476">
        <v>5400</v>
      </c>
      <c r="B476">
        <v>1998</v>
      </c>
      <c r="C476">
        <v>7</v>
      </c>
      <c r="D476">
        <v>0</v>
      </c>
      <c r="E476">
        <v>0</v>
      </c>
      <c r="F476">
        <v>684.83656449099999</v>
      </c>
      <c r="G476" s="1">
        <v>7.0858922136699995E-4</v>
      </c>
      <c r="H476">
        <v>152.107541631</v>
      </c>
      <c r="I476">
        <v>982.30251919399996</v>
      </c>
      <c r="J476">
        <v>688.47462997399998</v>
      </c>
      <c r="K476">
        <v>291.95584065399999</v>
      </c>
      <c r="L476">
        <v>145.97792032699999</v>
      </c>
    </row>
    <row r="477" spans="1:13">
      <c r="A477">
        <v>5400</v>
      </c>
      <c r="B477">
        <v>1998</v>
      </c>
      <c r="C477">
        <v>8</v>
      </c>
      <c r="D477">
        <v>98.143390710000006</v>
      </c>
      <c r="E477">
        <v>0</v>
      </c>
      <c r="F477">
        <v>505.19692994299999</v>
      </c>
      <c r="G477" s="1">
        <v>35.942631461799998</v>
      </c>
      <c r="H477">
        <v>112.242354887</v>
      </c>
      <c r="I477">
        <v>887.89258729999995</v>
      </c>
      <c r="J477">
        <v>808.69486581599995</v>
      </c>
      <c r="K477">
        <v>215.43845522399999</v>
      </c>
      <c r="L477">
        <v>107.719227612</v>
      </c>
    </row>
    <row r="478" spans="1:13">
      <c r="A478">
        <v>5400</v>
      </c>
      <c r="B478">
        <v>1998</v>
      </c>
      <c r="C478">
        <v>9</v>
      </c>
      <c r="D478">
        <v>0</v>
      </c>
      <c r="E478">
        <v>0</v>
      </c>
      <c r="F478">
        <v>277.377501387</v>
      </c>
      <c r="G478" s="1">
        <v>1.5842162090999999E-4</v>
      </c>
      <c r="H478">
        <v>61.666373266299999</v>
      </c>
      <c r="I478">
        <v>537.875151566</v>
      </c>
      <c r="J478">
        <v>518.56340153400004</v>
      </c>
      <c r="K478">
        <v>110.48380419</v>
      </c>
      <c r="L478">
        <v>55.241902095100002</v>
      </c>
      <c r="M478" s="1"/>
    </row>
    <row r="479" spans="1:13">
      <c r="A479">
        <v>5400</v>
      </c>
      <c r="B479">
        <v>1998</v>
      </c>
      <c r="C479">
        <v>10</v>
      </c>
      <c r="D479">
        <v>0</v>
      </c>
      <c r="E479">
        <v>0</v>
      </c>
      <c r="F479">
        <v>203.746127272</v>
      </c>
      <c r="G479" s="1">
        <v>8.7824914214199994E-5</v>
      </c>
      <c r="H479">
        <v>45.266677712899998</v>
      </c>
      <c r="I479">
        <v>461.834822363</v>
      </c>
      <c r="J479">
        <v>484.47371016800003</v>
      </c>
      <c r="K479">
        <v>87.736506145500002</v>
      </c>
      <c r="L479">
        <v>43.8682530727</v>
      </c>
    </row>
    <row r="480" spans="1:13">
      <c r="A480">
        <v>5400</v>
      </c>
      <c r="B480">
        <v>1998</v>
      </c>
      <c r="C480">
        <v>11</v>
      </c>
      <c r="D480">
        <v>611.95290678000003</v>
      </c>
      <c r="E480" s="1">
        <v>0</v>
      </c>
      <c r="F480">
        <v>152.354650386</v>
      </c>
      <c r="G480" s="1">
        <v>255.52181030899999</v>
      </c>
      <c r="H480">
        <v>33.842222209500001</v>
      </c>
      <c r="I480">
        <v>428.82697081600003</v>
      </c>
      <c r="J480">
        <v>433.779451666</v>
      </c>
      <c r="K480">
        <v>66.821601811600004</v>
      </c>
      <c r="L480">
        <v>33.410800905800002</v>
      </c>
    </row>
    <row r="481" spans="1:13">
      <c r="A481">
        <v>5400</v>
      </c>
      <c r="B481">
        <v>1998</v>
      </c>
      <c r="C481">
        <v>12</v>
      </c>
      <c r="D481">
        <v>178.96735953000001</v>
      </c>
      <c r="E481">
        <v>0</v>
      </c>
      <c r="F481">
        <v>130.165133634</v>
      </c>
      <c r="G481">
        <v>62.899416416400001</v>
      </c>
      <c r="H481">
        <v>28.915815920899998</v>
      </c>
      <c r="I481">
        <v>379.67549652899999</v>
      </c>
      <c r="J481">
        <v>289.46355294300002</v>
      </c>
      <c r="K481">
        <v>56.561276813100001</v>
      </c>
      <c r="L481">
        <v>28.280638406600001</v>
      </c>
    </row>
    <row r="482" spans="1:13">
      <c r="A482">
        <v>5400</v>
      </c>
      <c r="B482">
        <v>1999</v>
      </c>
      <c r="C482">
        <v>1</v>
      </c>
      <c r="D482">
        <v>877.51737576000005</v>
      </c>
      <c r="E482" s="1">
        <v>1.2469993524700001E-2</v>
      </c>
      <c r="F482">
        <v>149.56408493199999</v>
      </c>
      <c r="G482">
        <v>375.46995825400001</v>
      </c>
      <c r="H482">
        <v>33.178197283199999</v>
      </c>
      <c r="I482">
        <v>433.98524624700002</v>
      </c>
      <c r="J482">
        <v>477.63439675900003</v>
      </c>
      <c r="K482">
        <v>74.688320602700003</v>
      </c>
      <c r="L482">
        <v>37.344160301400002</v>
      </c>
    </row>
    <row r="483" spans="1:13">
      <c r="A483">
        <v>5400</v>
      </c>
      <c r="B483">
        <v>1999</v>
      </c>
      <c r="C483">
        <v>2</v>
      </c>
      <c r="D483">
        <v>444.53182851000003</v>
      </c>
      <c r="E483" s="1">
        <v>3.8316606410399999E-3</v>
      </c>
      <c r="F483">
        <v>142.772926146</v>
      </c>
      <c r="G483">
        <v>182.086673679</v>
      </c>
      <c r="H483">
        <v>31.738445414400001</v>
      </c>
      <c r="I483">
        <v>307.74743395399997</v>
      </c>
      <c r="J483">
        <v>250.40581302800001</v>
      </c>
      <c r="K483">
        <v>55.050178666100003</v>
      </c>
      <c r="L483">
        <v>27.525089333</v>
      </c>
    </row>
    <row r="484" spans="1:13">
      <c r="A484">
        <v>5400</v>
      </c>
      <c r="B484">
        <v>1999</v>
      </c>
      <c r="C484">
        <v>3</v>
      </c>
      <c r="D484">
        <v>427.21240662000002</v>
      </c>
      <c r="E484" s="1">
        <v>0</v>
      </c>
      <c r="F484">
        <v>166.714975025</v>
      </c>
      <c r="G484" s="1">
        <v>179.27857294699999</v>
      </c>
      <c r="H484">
        <v>37.021179823399997</v>
      </c>
      <c r="I484">
        <v>391.46833054299998</v>
      </c>
      <c r="J484">
        <v>315.29226512999998</v>
      </c>
      <c r="K484">
        <v>74.456493668099995</v>
      </c>
      <c r="L484">
        <v>37.228246834099998</v>
      </c>
    </row>
    <row r="485" spans="1:13">
      <c r="A485">
        <v>5400</v>
      </c>
      <c r="B485">
        <v>1999</v>
      </c>
      <c r="C485">
        <v>4</v>
      </c>
      <c r="D485">
        <v>1229.67895419</v>
      </c>
      <c r="E485">
        <v>6.7952810778900002E-2</v>
      </c>
      <c r="F485">
        <v>314.24184024099998</v>
      </c>
      <c r="G485">
        <v>540.38629076400002</v>
      </c>
      <c r="H485">
        <v>69.708192762600007</v>
      </c>
      <c r="I485">
        <v>638.44968500100003</v>
      </c>
      <c r="J485">
        <v>593.11938652799995</v>
      </c>
      <c r="K485">
        <v>151.57779514000001</v>
      </c>
      <c r="L485">
        <v>75.788897570100005</v>
      </c>
    </row>
    <row r="486" spans="1:13">
      <c r="A486">
        <v>5400</v>
      </c>
      <c r="B486">
        <v>1999</v>
      </c>
      <c r="C486">
        <v>5</v>
      </c>
      <c r="D486">
        <v>0</v>
      </c>
      <c r="E486">
        <v>0</v>
      </c>
      <c r="F486">
        <v>246.055287773</v>
      </c>
      <c r="G486" s="1">
        <v>1.01214593256E-3</v>
      </c>
      <c r="H486">
        <v>54.661549577400002</v>
      </c>
      <c r="I486">
        <v>499.92498193900002</v>
      </c>
      <c r="J486">
        <v>353.579561974</v>
      </c>
      <c r="K486">
        <v>105.108913972</v>
      </c>
      <c r="L486">
        <v>52.554456985900003</v>
      </c>
      <c r="M486" s="1"/>
    </row>
    <row r="487" spans="1:13">
      <c r="A487">
        <v>5400</v>
      </c>
      <c r="B487">
        <v>1999</v>
      </c>
      <c r="C487">
        <v>6</v>
      </c>
      <c r="D487">
        <v>0</v>
      </c>
      <c r="E487" s="1">
        <v>0</v>
      </c>
      <c r="F487">
        <v>249.17271740800001</v>
      </c>
      <c r="G487" s="1">
        <v>1.9768116362199999E-4</v>
      </c>
      <c r="H487">
        <v>55.323859992400003</v>
      </c>
      <c r="I487">
        <v>586.799889581</v>
      </c>
      <c r="J487">
        <v>547.88014846500005</v>
      </c>
      <c r="K487">
        <v>114.627467702</v>
      </c>
      <c r="L487">
        <v>57.313733850799998</v>
      </c>
      <c r="M487" s="1"/>
    </row>
    <row r="488" spans="1:13">
      <c r="A488">
        <v>5400</v>
      </c>
      <c r="B488">
        <v>1999</v>
      </c>
      <c r="C488">
        <v>7</v>
      </c>
      <c r="D488">
        <v>5.7731406300000003</v>
      </c>
      <c r="E488" s="1">
        <v>0</v>
      </c>
      <c r="F488">
        <v>298.16557512899999</v>
      </c>
      <c r="G488" s="1">
        <v>2.5011516408600002E-4</v>
      </c>
      <c r="H488">
        <v>66.231051949299996</v>
      </c>
      <c r="I488">
        <v>664.34279908200006</v>
      </c>
      <c r="J488">
        <v>750.35122841400005</v>
      </c>
      <c r="K488">
        <v>131.190579337</v>
      </c>
      <c r="L488">
        <v>65.595289668500001</v>
      </c>
      <c r="M488" s="1"/>
    </row>
    <row r="489" spans="1:13">
      <c r="A489">
        <v>5400</v>
      </c>
      <c r="B489">
        <v>1999</v>
      </c>
      <c r="C489">
        <v>8</v>
      </c>
      <c r="D489">
        <v>0</v>
      </c>
      <c r="E489">
        <v>0</v>
      </c>
      <c r="F489">
        <v>349.92034314699998</v>
      </c>
      <c r="G489" s="1">
        <v>4.2400677997600001E-4</v>
      </c>
      <c r="H489">
        <v>77.682232037899993</v>
      </c>
      <c r="I489">
        <v>693.82739993600001</v>
      </c>
      <c r="J489">
        <v>897.77296709100006</v>
      </c>
      <c r="K489">
        <v>163.64922748699999</v>
      </c>
      <c r="L489">
        <v>81.824613743499995</v>
      </c>
      <c r="M489" s="1"/>
    </row>
    <row r="490" spans="1:13">
      <c r="A490">
        <v>5400</v>
      </c>
      <c r="B490">
        <v>1999</v>
      </c>
      <c r="C490">
        <v>9</v>
      </c>
      <c r="D490">
        <v>0</v>
      </c>
      <c r="E490">
        <v>0</v>
      </c>
      <c r="F490">
        <v>293.14286615100002</v>
      </c>
      <c r="G490" s="1">
        <v>2.0499079029699999E-4</v>
      </c>
      <c r="H490">
        <v>65.157489113599993</v>
      </c>
      <c r="I490">
        <v>543.44086971000002</v>
      </c>
      <c r="J490">
        <v>618.88556177199996</v>
      </c>
      <c r="K490">
        <v>120.00516662699999</v>
      </c>
      <c r="L490">
        <v>60.002583313599999</v>
      </c>
    </row>
    <row r="491" spans="1:13">
      <c r="A491">
        <v>5400</v>
      </c>
      <c r="B491">
        <v>1999</v>
      </c>
      <c r="C491">
        <v>10</v>
      </c>
      <c r="D491">
        <v>0</v>
      </c>
      <c r="E491">
        <v>0</v>
      </c>
      <c r="F491">
        <v>325.003636481</v>
      </c>
      <c r="G491" s="1">
        <v>3.0733077687E-4</v>
      </c>
      <c r="H491">
        <v>72.176716281099999</v>
      </c>
      <c r="I491">
        <v>577.29798932999995</v>
      </c>
      <c r="J491">
        <v>759.21137372700002</v>
      </c>
      <c r="K491">
        <v>146.43822708100001</v>
      </c>
      <c r="L491">
        <v>73.219113540400002</v>
      </c>
      <c r="M491" s="1"/>
    </row>
    <row r="492" spans="1:13">
      <c r="A492">
        <v>5400</v>
      </c>
      <c r="B492">
        <v>1999</v>
      </c>
      <c r="C492">
        <v>11</v>
      </c>
      <c r="D492">
        <v>75.050828190000004</v>
      </c>
      <c r="E492" s="1">
        <v>0</v>
      </c>
      <c r="F492">
        <v>188.65790855700001</v>
      </c>
      <c r="G492">
        <v>23.961469629</v>
      </c>
      <c r="H492">
        <v>41.939436085899999</v>
      </c>
      <c r="I492">
        <v>391.76622903100002</v>
      </c>
      <c r="J492">
        <v>379.05485493499998</v>
      </c>
      <c r="K492">
        <v>75.938870149500005</v>
      </c>
      <c r="L492">
        <v>37.969435074800003</v>
      </c>
    </row>
    <row r="493" spans="1:13">
      <c r="A493">
        <v>5400</v>
      </c>
      <c r="B493">
        <v>1999</v>
      </c>
      <c r="C493">
        <v>12</v>
      </c>
      <c r="D493">
        <v>127.00909385999999</v>
      </c>
      <c r="E493">
        <v>0</v>
      </c>
      <c r="F493">
        <v>160.523656348</v>
      </c>
      <c r="G493" s="1">
        <v>35.942121231000002</v>
      </c>
      <c r="H493">
        <v>35.664113471900002</v>
      </c>
      <c r="I493">
        <v>426.684082187</v>
      </c>
      <c r="J493">
        <v>395.40087201</v>
      </c>
      <c r="K493" s="1">
        <v>69.102320852299997</v>
      </c>
      <c r="L493" s="1">
        <v>34.551160426199999</v>
      </c>
    </row>
    <row r="494" spans="1:13">
      <c r="A494">
        <v>5400</v>
      </c>
      <c r="B494">
        <v>2000</v>
      </c>
      <c r="C494">
        <v>1</v>
      </c>
      <c r="D494">
        <v>594.63348488999998</v>
      </c>
      <c r="E494" s="1">
        <v>2.3717409332099999E-2</v>
      </c>
      <c r="F494">
        <v>117.71798724600001</v>
      </c>
      <c r="G494" s="1">
        <v>261.09337978000002</v>
      </c>
      <c r="H494">
        <v>26.140495971</v>
      </c>
      <c r="I494">
        <v>342.97721520300001</v>
      </c>
      <c r="J494">
        <v>382.14811961100003</v>
      </c>
      <c r="K494">
        <v>53.4350380618</v>
      </c>
      <c r="L494">
        <v>26.7175190309</v>
      </c>
    </row>
    <row r="495" spans="1:13">
      <c r="A495">
        <v>5400</v>
      </c>
      <c r="B495">
        <v>2000</v>
      </c>
      <c r="C495">
        <v>2</v>
      </c>
      <c r="D495">
        <v>4214.3926598999997</v>
      </c>
      <c r="E495">
        <v>1.99224718878</v>
      </c>
      <c r="F495">
        <v>804.95318926000004</v>
      </c>
      <c r="G495">
        <v>2208.2272892000001</v>
      </c>
      <c r="H495">
        <v>178.13847084</v>
      </c>
      <c r="I495">
        <v>384.72108776800002</v>
      </c>
      <c r="J495">
        <v>1240.9138451399999</v>
      </c>
      <c r="K495">
        <v>413.829609538</v>
      </c>
      <c r="L495">
        <v>206.914804769</v>
      </c>
    </row>
    <row r="496" spans="1:13">
      <c r="A496">
        <v>5400</v>
      </c>
      <c r="B496">
        <v>2000</v>
      </c>
      <c r="C496">
        <v>3</v>
      </c>
      <c r="D496">
        <v>1287.4103604899999</v>
      </c>
      <c r="E496">
        <v>1.88885201636</v>
      </c>
      <c r="F496">
        <v>896.33550397199997</v>
      </c>
      <c r="G496">
        <v>611.83767865799996</v>
      </c>
      <c r="H496">
        <v>198.03494734099999</v>
      </c>
      <c r="I496">
        <v>598.47050543800003</v>
      </c>
      <c r="J496">
        <v>470.99739736599997</v>
      </c>
      <c r="K496">
        <v>352.12289006399999</v>
      </c>
      <c r="L496">
        <v>176.06144503199999</v>
      </c>
    </row>
    <row r="497" spans="1:12">
      <c r="A497">
        <v>5400</v>
      </c>
      <c r="B497">
        <v>2000</v>
      </c>
      <c r="C497">
        <v>4</v>
      </c>
      <c r="D497">
        <v>1368.23432931</v>
      </c>
      <c r="E497">
        <v>0.137790973831</v>
      </c>
      <c r="F497">
        <v>850.20502710799997</v>
      </c>
      <c r="G497">
        <v>673.25423048899995</v>
      </c>
      <c r="H497">
        <v>188.05545611599999</v>
      </c>
      <c r="I497">
        <v>655.54236166800001</v>
      </c>
      <c r="J497">
        <v>749.38006120099999</v>
      </c>
      <c r="K497">
        <v>389.59552631700001</v>
      </c>
      <c r="L497">
        <v>194.797763159</v>
      </c>
    </row>
    <row r="498" spans="1:12">
      <c r="A498">
        <v>5400</v>
      </c>
      <c r="B498">
        <v>2000</v>
      </c>
      <c r="C498">
        <v>5</v>
      </c>
      <c r="D498">
        <v>132.78223449000001</v>
      </c>
      <c r="E498">
        <v>0</v>
      </c>
      <c r="F498">
        <v>563.16376478400002</v>
      </c>
      <c r="G498" s="1">
        <v>50.774669697699998</v>
      </c>
      <c r="H498">
        <v>124.787148598</v>
      </c>
      <c r="I498">
        <v>822.21478360599997</v>
      </c>
      <c r="J498">
        <v>483.57086349799999</v>
      </c>
      <c r="K498">
        <v>242.59017552099999</v>
      </c>
      <c r="L498">
        <v>121.295087761</v>
      </c>
    </row>
    <row r="499" spans="1:12">
      <c r="A499">
        <v>5400</v>
      </c>
      <c r="B499">
        <v>2000</v>
      </c>
      <c r="C499">
        <v>6</v>
      </c>
      <c r="D499">
        <v>0</v>
      </c>
      <c r="E499">
        <v>0</v>
      </c>
      <c r="F499">
        <v>482.693561026</v>
      </c>
      <c r="G499" s="1">
        <v>5.42260984008E-4</v>
      </c>
      <c r="H499">
        <v>107.170872045</v>
      </c>
      <c r="I499">
        <v>883.91127687100004</v>
      </c>
      <c r="J499">
        <v>682.11440278500004</v>
      </c>
      <c r="K499">
        <v>212.281478101</v>
      </c>
      <c r="L499">
        <v>106.14073904999999</v>
      </c>
    </row>
    <row r="500" spans="1:12">
      <c r="A500">
        <v>5400</v>
      </c>
      <c r="B500">
        <v>2000</v>
      </c>
      <c r="C500">
        <v>7</v>
      </c>
      <c r="D500">
        <v>0</v>
      </c>
      <c r="E500">
        <v>0</v>
      </c>
      <c r="F500">
        <v>396.26178914600001</v>
      </c>
      <c r="G500" s="1">
        <v>3.7761936150000001E-4</v>
      </c>
      <c r="H500">
        <v>88.015444222900001</v>
      </c>
      <c r="I500">
        <v>781.98007585599998</v>
      </c>
      <c r="J500">
        <v>803.84947315600004</v>
      </c>
      <c r="K500">
        <v>173.91610582499999</v>
      </c>
      <c r="L500">
        <v>86.958052912400007</v>
      </c>
    </row>
    <row r="501" spans="1:12">
      <c r="A501">
        <v>5400</v>
      </c>
      <c r="B501">
        <v>2000</v>
      </c>
      <c r="C501">
        <v>8</v>
      </c>
      <c r="D501">
        <v>0</v>
      </c>
      <c r="E501">
        <v>0</v>
      </c>
      <c r="F501">
        <v>386.00265114400003</v>
      </c>
      <c r="G501" s="1">
        <v>4.01319390583E-4</v>
      </c>
      <c r="H501">
        <v>85.770585518800004</v>
      </c>
      <c r="I501">
        <v>694.76104999999995</v>
      </c>
      <c r="J501">
        <v>811.00561439900002</v>
      </c>
      <c r="K501">
        <v>163.563667576</v>
      </c>
      <c r="L501">
        <v>81.781833787799997</v>
      </c>
    </row>
    <row r="502" spans="1:12">
      <c r="A502">
        <v>5400</v>
      </c>
      <c r="B502">
        <v>2000</v>
      </c>
      <c r="C502">
        <v>9</v>
      </c>
      <c r="D502">
        <v>132.78223449000001</v>
      </c>
      <c r="E502">
        <v>0</v>
      </c>
      <c r="F502">
        <v>292.99308377</v>
      </c>
      <c r="G502">
        <v>52.715360387099999</v>
      </c>
      <c r="H502">
        <v>65.100495322900002</v>
      </c>
      <c r="I502">
        <v>581.64347141500002</v>
      </c>
      <c r="J502">
        <v>645.39374925300001</v>
      </c>
      <c r="K502">
        <v>124.980992473</v>
      </c>
      <c r="L502">
        <v>62.490496236299997</v>
      </c>
    </row>
    <row r="503" spans="1:12">
      <c r="A503">
        <v>5400</v>
      </c>
      <c r="B503">
        <v>2000</v>
      </c>
      <c r="C503">
        <v>10</v>
      </c>
      <c r="D503">
        <v>658.13803182000004</v>
      </c>
      <c r="E503" s="1">
        <v>3.7709490443600002E-4</v>
      </c>
      <c r="F503">
        <v>176.73441457199999</v>
      </c>
      <c r="G503" s="1">
        <v>286.57919826400001</v>
      </c>
      <c r="H503">
        <v>39.271101380200001</v>
      </c>
      <c r="I503">
        <v>432.41132850299999</v>
      </c>
      <c r="J503">
        <v>484.33363779699999</v>
      </c>
      <c r="K503">
        <v>74.748833663599996</v>
      </c>
      <c r="L503">
        <v>37.374416831799998</v>
      </c>
    </row>
    <row r="504" spans="1:12">
      <c r="A504">
        <v>5400</v>
      </c>
      <c r="B504">
        <v>2000</v>
      </c>
      <c r="C504">
        <v>11</v>
      </c>
      <c r="D504">
        <v>0</v>
      </c>
      <c r="E504">
        <v>0</v>
      </c>
      <c r="F504">
        <v>137.858802156</v>
      </c>
      <c r="G504" s="1">
        <v>2.18470319071E-3</v>
      </c>
      <c r="H504">
        <v>30.623832590700001</v>
      </c>
      <c r="I504">
        <v>360.806265919</v>
      </c>
      <c r="J504">
        <v>286.70121146399998</v>
      </c>
      <c r="K504">
        <v>60.0021520365</v>
      </c>
      <c r="L504">
        <v>30.001076018300001</v>
      </c>
    </row>
    <row r="505" spans="1:12">
      <c r="A505">
        <v>5400</v>
      </c>
      <c r="B505">
        <v>2000</v>
      </c>
      <c r="C505">
        <v>12</v>
      </c>
      <c r="D505">
        <v>0</v>
      </c>
      <c r="E505">
        <v>0</v>
      </c>
      <c r="F505">
        <v>99.317772086700003</v>
      </c>
      <c r="G505" s="1">
        <v>1.0217970565299999E-4</v>
      </c>
      <c r="H505">
        <v>22.057250662600001</v>
      </c>
      <c r="I505">
        <v>292.710120684</v>
      </c>
      <c r="J505">
        <v>247.55228692099999</v>
      </c>
      <c r="K505">
        <v>44.524480875599998</v>
      </c>
      <c r="L505">
        <v>22.262240437799999</v>
      </c>
    </row>
    <row r="506" spans="1:12">
      <c r="A506">
        <v>5400</v>
      </c>
      <c r="B506">
        <v>2001</v>
      </c>
      <c r="C506">
        <v>1</v>
      </c>
      <c r="D506">
        <v>2136.0620331</v>
      </c>
      <c r="E506">
        <v>8.4782037020899995E-2</v>
      </c>
      <c r="F506">
        <v>435.077779486</v>
      </c>
      <c r="G506" s="1">
        <v>1049.2227514900001</v>
      </c>
      <c r="H506">
        <v>96.527469124700005</v>
      </c>
      <c r="I506">
        <v>396.94079127399999</v>
      </c>
      <c r="J506">
        <v>997.04864764299998</v>
      </c>
      <c r="K506">
        <v>195.83055428200001</v>
      </c>
      <c r="L506">
        <v>97.915277141100006</v>
      </c>
    </row>
    <row r="507" spans="1:12">
      <c r="A507">
        <v>5400</v>
      </c>
      <c r="B507">
        <v>2001</v>
      </c>
      <c r="C507">
        <v>2</v>
      </c>
      <c r="D507">
        <v>4000.7864565899999</v>
      </c>
      <c r="E507">
        <v>2.77795281039</v>
      </c>
      <c r="F507">
        <v>1076.4879388300001</v>
      </c>
      <c r="G507">
        <v>2023.14898518</v>
      </c>
      <c r="H507">
        <v>237.84116688500001</v>
      </c>
      <c r="I507">
        <v>445.86245940800001</v>
      </c>
      <c r="J507">
        <v>1151.67427008</v>
      </c>
      <c r="K507">
        <v>607.15337052999996</v>
      </c>
      <c r="L507">
        <v>303.57668526499998</v>
      </c>
    </row>
    <row r="508" spans="1:12">
      <c r="A508">
        <v>5400</v>
      </c>
      <c r="B508">
        <v>2001</v>
      </c>
      <c r="C508">
        <v>3</v>
      </c>
      <c r="D508">
        <v>398.34670347000002</v>
      </c>
      <c r="E508">
        <v>0.11363442836900001</v>
      </c>
      <c r="F508">
        <v>704.71145387199999</v>
      </c>
      <c r="G508">
        <v>165.07204552499999</v>
      </c>
      <c r="H508">
        <v>155.81416718899999</v>
      </c>
      <c r="I508">
        <v>370.59142082699998</v>
      </c>
      <c r="J508">
        <v>255.19819976799999</v>
      </c>
      <c r="K508">
        <v>187.548902043</v>
      </c>
      <c r="L508">
        <v>93.774451021299996</v>
      </c>
    </row>
    <row r="509" spans="1:12">
      <c r="A509">
        <v>5400</v>
      </c>
      <c r="B509">
        <v>2001</v>
      </c>
      <c r="C509">
        <v>4</v>
      </c>
      <c r="D509">
        <v>531.12893796000003</v>
      </c>
      <c r="E509">
        <v>6.0626167203E-2</v>
      </c>
      <c r="F509">
        <v>443.12423943499999</v>
      </c>
      <c r="G509">
        <v>247.562928951</v>
      </c>
      <c r="H509">
        <v>97.950055710800001</v>
      </c>
      <c r="I509">
        <v>497.75404749900002</v>
      </c>
      <c r="J509">
        <v>324.533183409</v>
      </c>
      <c r="K509">
        <v>207.23203219999999</v>
      </c>
      <c r="L509">
        <v>103.6160161</v>
      </c>
    </row>
    <row r="510" spans="1:12">
      <c r="A510">
        <v>5400</v>
      </c>
      <c r="B510">
        <v>2001</v>
      </c>
      <c r="C510">
        <v>5</v>
      </c>
      <c r="D510">
        <v>0</v>
      </c>
      <c r="E510">
        <v>0</v>
      </c>
      <c r="F510">
        <v>516.38579166199997</v>
      </c>
      <c r="G510" s="1">
        <v>2.2780677759E-3</v>
      </c>
      <c r="H510">
        <v>114.63555880600001</v>
      </c>
      <c r="I510">
        <v>714.39610221400005</v>
      </c>
      <c r="J510">
        <v>408.05914285599999</v>
      </c>
      <c r="K510">
        <v>224.16747279200001</v>
      </c>
      <c r="L510">
        <v>112.08373639600001</v>
      </c>
    </row>
    <row r="511" spans="1:12">
      <c r="A511">
        <v>5400</v>
      </c>
      <c r="B511">
        <v>2001</v>
      </c>
      <c r="C511">
        <v>6</v>
      </c>
      <c r="D511">
        <v>0</v>
      </c>
      <c r="E511">
        <v>0</v>
      </c>
      <c r="F511">
        <v>465.36222049499997</v>
      </c>
      <c r="G511" s="1">
        <v>4.81563131557E-4</v>
      </c>
      <c r="H511">
        <v>103.295062312</v>
      </c>
      <c r="I511">
        <v>842.93875250400004</v>
      </c>
      <c r="J511">
        <v>658.87037131800002</v>
      </c>
      <c r="K511">
        <v>218.329744721</v>
      </c>
      <c r="L511">
        <v>109.16487236</v>
      </c>
    </row>
    <row r="512" spans="1:12">
      <c r="A512">
        <v>5400</v>
      </c>
      <c r="B512">
        <v>2001</v>
      </c>
      <c r="C512">
        <v>7</v>
      </c>
      <c r="D512">
        <v>0</v>
      </c>
      <c r="E512">
        <v>0</v>
      </c>
      <c r="F512">
        <v>393.94791267800002</v>
      </c>
      <c r="G512" s="1">
        <v>2.8025703456199997E-4</v>
      </c>
      <c r="H512">
        <v>87.574446343800005</v>
      </c>
      <c r="I512">
        <v>742.71814617799998</v>
      </c>
      <c r="J512">
        <v>682.32061124300003</v>
      </c>
      <c r="K512">
        <v>158.55234645199999</v>
      </c>
      <c r="L512">
        <v>79.276173225899996</v>
      </c>
    </row>
    <row r="513" spans="1:13">
      <c r="A513">
        <v>5400</v>
      </c>
      <c r="B513">
        <v>2001</v>
      </c>
      <c r="C513">
        <v>8</v>
      </c>
      <c r="D513">
        <v>0</v>
      </c>
      <c r="E513">
        <v>0</v>
      </c>
      <c r="F513">
        <v>310.69899069600001</v>
      </c>
      <c r="G513" s="1">
        <v>2.28336996651E-4</v>
      </c>
      <c r="H513">
        <v>69.019318813599995</v>
      </c>
      <c r="I513">
        <v>665.09544506099996</v>
      </c>
      <c r="J513">
        <v>724.61337080199996</v>
      </c>
      <c r="K513">
        <v>135.784973146</v>
      </c>
      <c r="L513">
        <v>67.892486572999999</v>
      </c>
    </row>
    <row r="514" spans="1:13">
      <c r="A514">
        <v>5400</v>
      </c>
      <c r="B514">
        <v>2001</v>
      </c>
      <c r="C514">
        <v>9</v>
      </c>
      <c r="D514">
        <v>0</v>
      </c>
      <c r="E514">
        <v>0</v>
      </c>
      <c r="F514">
        <v>221.96009651200001</v>
      </c>
      <c r="G514" s="1">
        <v>1.15502712486E-4</v>
      </c>
      <c r="H514">
        <v>49.298896920399997</v>
      </c>
      <c r="I514">
        <v>524.348944233</v>
      </c>
      <c r="J514">
        <v>582.47563151099996</v>
      </c>
      <c r="K514">
        <v>98.703151675699999</v>
      </c>
      <c r="L514">
        <v>49.351575837799999</v>
      </c>
      <c r="M514" s="1"/>
    </row>
    <row r="515" spans="1:13">
      <c r="A515">
        <v>5400</v>
      </c>
      <c r="B515">
        <v>2001</v>
      </c>
      <c r="C515">
        <v>10</v>
      </c>
      <c r="D515">
        <v>0</v>
      </c>
      <c r="E515" s="1">
        <v>0</v>
      </c>
      <c r="F515">
        <v>215.34133838899999</v>
      </c>
      <c r="G515" s="1">
        <v>1.00995857866E-4</v>
      </c>
      <c r="H515">
        <v>47.871733604200003</v>
      </c>
      <c r="I515">
        <v>448.38116398900002</v>
      </c>
      <c r="J515">
        <v>517.63297160000002</v>
      </c>
      <c r="K515">
        <v>86.579617492599994</v>
      </c>
      <c r="L515">
        <v>43.289808746299997</v>
      </c>
    </row>
    <row r="516" spans="1:13">
      <c r="A516">
        <v>5400</v>
      </c>
      <c r="B516">
        <v>2001</v>
      </c>
      <c r="C516">
        <v>11</v>
      </c>
      <c r="D516">
        <v>1281.63721986</v>
      </c>
      <c r="E516" s="1">
        <v>9.9293046542900006E-3</v>
      </c>
      <c r="F516">
        <v>204.345980991</v>
      </c>
      <c r="G516" s="1">
        <v>609.95360423800003</v>
      </c>
      <c r="H516">
        <v>45.328520279300001</v>
      </c>
      <c r="I516">
        <v>408.09018095200003</v>
      </c>
      <c r="J516">
        <v>699.89878304900003</v>
      </c>
      <c r="K516">
        <v>101.632076787</v>
      </c>
      <c r="L516">
        <v>50.816038393500001</v>
      </c>
    </row>
    <row r="517" spans="1:13">
      <c r="A517">
        <v>5400</v>
      </c>
      <c r="B517">
        <v>2001</v>
      </c>
      <c r="C517">
        <v>12</v>
      </c>
      <c r="D517">
        <v>357.93471906000002</v>
      </c>
      <c r="E517" s="1">
        <v>1.22219152391E-2</v>
      </c>
      <c r="F517">
        <v>184.28302854</v>
      </c>
      <c r="G517" s="1">
        <v>140.79964607599999</v>
      </c>
      <c r="H517">
        <v>40.964467850399998</v>
      </c>
      <c r="I517">
        <v>400.81772094799999</v>
      </c>
      <c r="J517">
        <v>283.105594247</v>
      </c>
      <c r="K517">
        <v>71.274362340099998</v>
      </c>
      <c r="L517">
        <v>35.637181169999998</v>
      </c>
    </row>
    <row r="518" spans="1:13">
      <c r="A518">
        <v>5400</v>
      </c>
      <c r="B518">
        <v>2002</v>
      </c>
      <c r="C518">
        <v>1</v>
      </c>
      <c r="D518">
        <v>0</v>
      </c>
      <c r="E518">
        <v>0</v>
      </c>
      <c r="F518">
        <v>127.59056683999999</v>
      </c>
      <c r="G518">
        <v>4.7473911738699998E-4</v>
      </c>
      <c r="H518">
        <v>28.3060760141</v>
      </c>
      <c r="I518">
        <v>315.61897982400001</v>
      </c>
      <c r="J518">
        <v>246.27030028199999</v>
      </c>
      <c r="K518">
        <v>63.034501321100002</v>
      </c>
      <c r="L518">
        <v>31.517250660599998</v>
      </c>
    </row>
    <row r="519" spans="1:13">
      <c r="A519">
        <v>5400</v>
      </c>
      <c r="B519">
        <v>2002</v>
      </c>
      <c r="C519">
        <v>2</v>
      </c>
      <c r="D519">
        <v>202.05992205000001</v>
      </c>
      <c r="E519" s="1">
        <v>2.5348517634400002E-4</v>
      </c>
      <c r="F519">
        <v>121.29060262500001</v>
      </c>
      <c r="G519">
        <v>87.9389933601</v>
      </c>
      <c r="H519">
        <v>26.970360841600002</v>
      </c>
      <c r="I519">
        <v>270.99790609799999</v>
      </c>
      <c r="J519">
        <v>223.35048659399999</v>
      </c>
      <c r="K519">
        <v>47.131757210499998</v>
      </c>
      <c r="L519">
        <v>23.565878605200002</v>
      </c>
    </row>
    <row r="520" spans="1:13">
      <c r="A520">
        <v>5400</v>
      </c>
      <c r="B520">
        <v>2002</v>
      </c>
      <c r="C520">
        <v>3</v>
      </c>
      <c r="D520">
        <v>323.29587528000002</v>
      </c>
      <c r="E520" s="1">
        <v>0</v>
      </c>
      <c r="F520">
        <v>149.899267401</v>
      </c>
      <c r="G520" s="1">
        <v>134.15635568600001</v>
      </c>
      <c r="H520">
        <v>33.298450276099999</v>
      </c>
      <c r="I520">
        <v>384.21138478199998</v>
      </c>
      <c r="J520">
        <v>333.97725722600001</v>
      </c>
      <c r="K520">
        <v>65.299716305900006</v>
      </c>
      <c r="L520">
        <v>32.649858152900002</v>
      </c>
    </row>
    <row r="521" spans="1:13">
      <c r="A521">
        <v>5400</v>
      </c>
      <c r="B521">
        <v>2002</v>
      </c>
      <c r="C521">
        <v>4</v>
      </c>
      <c r="D521">
        <v>438.75868788000002</v>
      </c>
      <c r="E521">
        <v>0</v>
      </c>
      <c r="F521">
        <v>171.25387145900001</v>
      </c>
      <c r="G521" s="1">
        <v>200.125088592</v>
      </c>
      <c r="H521">
        <v>38.020155488100002</v>
      </c>
      <c r="I521">
        <v>413.230859108</v>
      </c>
      <c r="J521">
        <v>398.35664811599997</v>
      </c>
      <c r="K521">
        <v>78.8002767654</v>
      </c>
      <c r="L521">
        <v>39.4001383827</v>
      </c>
    </row>
    <row r="522" spans="1:13">
      <c r="A522">
        <v>5400</v>
      </c>
      <c r="B522">
        <v>2002</v>
      </c>
      <c r="C522">
        <v>5</v>
      </c>
      <c r="D522">
        <v>0</v>
      </c>
      <c r="E522">
        <v>0</v>
      </c>
      <c r="F522">
        <v>180.39333285399999</v>
      </c>
      <c r="G522" s="1">
        <v>2.1971550780799999E-4</v>
      </c>
      <c r="H522">
        <v>40.054502988199999</v>
      </c>
      <c r="I522">
        <v>490.097791137</v>
      </c>
      <c r="J522">
        <v>435.80021620899998</v>
      </c>
      <c r="K522">
        <v>82.648990217299996</v>
      </c>
      <c r="L522">
        <v>41.324495108599997</v>
      </c>
    </row>
    <row r="523" spans="1:13">
      <c r="A523">
        <v>5400</v>
      </c>
      <c r="B523">
        <v>2002</v>
      </c>
      <c r="C523">
        <v>6</v>
      </c>
      <c r="D523">
        <v>0</v>
      </c>
      <c r="E523">
        <v>0</v>
      </c>
      <c r="F523">
        <v>216.64440787699999</v>
      </c>
      <c r="G523" s="1">
        <v>1.4769070319800001E-4</v>
      </c>
      <c r="H523">
        <v>48.102697478000003</v>
      </c>
      <c r="I523">
        <v>581.003305748</v>
      </c>
      <c r="J523">
        <v>638.75969292499997</v>
      </c>
      <c r="K523">
        <v>99.651622216099994</v>
      </c>
      <c r="L523">
        <v>49.825811108099998</v>
      </c>
    </row>
    <row r="524" spans="1:13">
      <c r="A524">
        <v>5400</v>
      </c>
      <c r="B524">
        <v>2002</v>
      </c>
      <c r="C524">
        <v>7</v>
      </c>
      <c r="D524">
        <v>0</v>
      </c>
      <c r="E524">
        <v>0</v>
      </c>
      <c r="F524">
        <v>256.76440095200002</v>
      </c>
      <c r="G524" s="1">
        <v>1.9802558944799999E-4</v>
      </c>
      <c r="H524">
        <v>57.024142132400002</v>
      </c>
      <c r="I524">
        <v>626.12817792400006</v>
      </c>
      <c r="J524">
        <v>745.52936245599994</v>
      </c>
      <c r="K524">
        <v>115.264446029</v>
      </c>
      <c r="L524">
        <v>57.632223014499999</v>
      </c>
    </row>
    <row r="525" spans="1:13">
      <c r="A525">
        <v>5400</v>
      </c>
      <c r="B525">
        <v>2002</v>
      </c>
      <c r="C525">
        <v>8</v>
      </c>
      <c r="D525">
        <v>0</v>
      </c>
      <c r="E525">
        <v>0</v>
      </c>
      <c r="F525">
        <v>258.77607222400002</v>
      </c>
      <c r="G525" s="1">
        <v>1.9730600468100001E-4</v>
      </c>
      <c r="H525">
        <v>57.486510464699997</v>
      </c>
      <c r="I525">
        <v>592.35952585699999</v>
      </c>
      <c r="J525">
        <v>704.45129432500005</v>
      </c>
      <c r="K525">
        <v>112.83049770700001</v>
      </c>
      <c r="L525">
        <v>56.4152488533</v>
      </c>
    </row>
    <row r="526" spans="1:13">
      <c r="A526">
        <v>5400</v>
      </c>
      <c r="B526">
        <v>2002</v>
      </c>
      <c r="C526">
        <v>9</v>
      </c>
      <c r="D526">
        <v>0</v>
      </c>
      <c r="E526">
        <v>0</v>
      </c>
      <c r="F526">
        <v>277.962268618</v>
      </c>
      <c r="G526" s="1">
        <v>2.4473949413900001E-4</v>
      </c>
      <c r="H526">
        <v>61.733961073700002</v>
      </c>
      <c r="I526">
        <v>562.31374813399998</v>
      </c>
      <c r="J526">
        <v>728.03169856600005</v>
      </c>
      <c r="K526">
        <v>124.34798191199999</v>
      </c>
      <c r="L526">
        <v>62.173990955800001</v>
      </c>
    </row>
    <row r="527" spans="1:13">
      <c r="A527">
        <v>5400</v>
      </c>
      <c r="B527">
        <v>2002</v>
      </c>
      <c r="C527">
        <v>10</v>
      </c>
      <c r="D527">
        <v>0</v>
      </c>
      <c r="E527">
        <v>0</v>
      </c>
      <c r="F527">
        <v>191.20747095300001</v>
      </c>
      <c r="G527" s="1">
        <v>7.0935055911099993E-5</v>
      </c>
      <c r="H527">
        <v>42.507394061500001</v>
      </c>
      <c r="I527">
        <v>409.98835088700002</v>
      </c>
      <c r="J527">
        <v>435.60792535000002</v>
      </c>
      <c r="K527">
        <v>76.712553586300004</v>
      </c>
      <c r="L527">
        <v>38.356276793100001</v>
      </c>
    </row>
    <row r="528" spans="1:13">
      <c r="A528">
        <v>5400</v>
      </c>
      <c r="B528">
        <v>2002</v>
      </c>
      <c r="C528">
        <v>11</v>
      </c>
      <c r="D528">
        <v>2343.8950957799998</v>
      </c>
      <c r="E528">
        <v>0.34054224611200001</v>
      </c>
      <c r="F528">
        <v>573.84867169999995</v>
      </c>
      <c r="G528" s="1">
        <v>1146.70910983</v>
      </c>
      <c r="H528">
        <v>127.21699283300001</v>
      </c>
      <c r="I528">
        <v>654.55656654100005</v>
      </c>
      <c r="J528">
        <v>1205.5031727099999</v>
      </c>
      <c r="K528">
        <v>280.39478133599999</v>
      </c>
      <c r="L528">
        <v>140.197390668</v>
      </c>
    </row>
    <row r="529" spans="1:12">
      <c r="A529">
        <v>5400</v>
      </c>
      <c r="B529">
        <v>2002</v>
      </c>
      <c r="C529">
        <v>12</v>
      </c>
      <c r="D529">
        <v>1322.04920427</v>
      </c>
      <c r="E529">
        <v>8.8791262961699993E-2</v>
      </c>
      <c r="F529">
        <v>553.02684479200002</v>
      </c>
      <c r="G529">
        <v>633.43642427899999</v>
      </c>
      <c r="H529">
        <v>122.773702152</v>
      </c>
      <c r="I529">
        <v>476.82163661800001</v>
      </c>
      <c r="J529">
        <v>692.86849465800003</v>
      </c>
      <c r="K529">
        <v>230.44437705300001</v>
      </c>
      <c r="L529">
        <v>115.222188527</v>
      </c>
    </row>
    <row r="530" spans="1:12">
      <c r="A530">
        <v>5400</v>
      </c>
      <c r="B530">
        <v>2003</v>
      </c>
      <c r="C530">
        <v>1</v>
      </c>
      <c r="D530">
        <v>0</v>
      </c>
      <c r="E530">
        <v>0</v>
      </c>
      <c r="F530">
        <v>277.45716490000001</v>
      </c>
      <c r="G530" s="1">
        <v>4.9400921432700001E-3</v>
      </c>
      <c r="H530">
        <v>61.556905657500003</v>
      </c>
      <c r="I530">
        <v>468.98217523800002</v>
      </c>
      <c r="J530">
        <v>276.69213294500003</v>
      </c>
      <c r="K530">
        <v>124.742756011</v>
      </c>
      <c r="L530">
        <v>62.371378005399997</v>
      </c>
    </row>
    <row r="531" spans="1:12">
      <c r="A531">
        <v>5400</v>
      </c>
      <c r="B531">
        <v>2003</v>
      </c>
      <c r="C531">
        <v>2</v>
      </c>
      <c r="D531">
        <v>3186.7736277600002</v>
      </c>
      <c r="E531">
        <v>1.83017873376</v>
      </c>
      <c r="F531">
        <v>890.38768427000002</v>
      </c>
      <c r="G531">
        <v>1585.1112073199999</v>
      </c>
      <c r="H531">
        <v>197.17761416799999</v>
      </c>
      <c r="I531">
        <v>397.79350685899999</v>
      </c>
      <c r="J531">
        <v>1054.9365289</v>
      </c>
      <c r="K531">
        <v>441.74188487700002</v>
      </c>
      <c r="L531">
        <v>220.870942439</v>
      </c>
    </row>
    <row r="532" spans="1:12">
      <c r="A532">
        <v>5400</v>
      </c>
      <c r="B532">
        <v>2003</v>
      </c>
      <c r="C532">
        <v>3</v>
      </c>
      <c r="D532">
        <v>2390.0802208199998</v>
      </c>
      <c r="E532">
        <v>2.56126680737</v>
      </c>
      <c r="F532">
        <v>1064.32116561</v>
      </c>
      <c r="G532">
        <v>1474.79653426</v>
      </c>
      <c r="H532">
        <v>235.28393924400001</v>
      </c>
      <c r="I532">
        <v>567.03141972699996</v>
      </c>
      <c r="J532">
        <v>587.963439902</v>
      </c>
      <c r="K532">
        <v>450.140811896</v>
      </c>
      <c r="L532">
        <v>225.070405948</v>
      </c>
    </row>
    <row r="533" spans="1:12">
      <c r="A533">
        <v>5400</v>
      </c>
      <c r="B533">
        <v>2003</v>
      </c>
      <c r="C533">
        <v>4</v>
      </c>
      <c r="D533">
        <v>900.60993828000005</v>
      </c>
      <c r="E533">
        <v>0.20164520258499999</v>
      </c>
      <c r="F533">
        <v>724.79265026099995</v>
      </c>
      <c r="G533">
        <v>436.51303889500002</v>
      </c>
      <c r="H533">
        <v>160.33781847899999</v>
      </c>
      <c r="I533">
        <v>647.07669948800003</v>
      </c>
      <c r="J533">
        <v>511.58277961099998</v>
      </c>
      <c r="K533">
        <v>303.669287446</v>
      </c>
      <c r="L533">
        <v>151.834643723</v>
      </c>
    </row>
    <row r="534" spans="1:12">
      <c r="A534">
        <v>5400</v>
      </c>
      <c r="B534">
        <v>2003</v>
      </c>
      <c r="C534">
        <v>5</v>
      </c>
      <c r="D534">
        <v>894.83679764999999</v>
      </c>
      <c r="E534" s="1">
        <v>0.179474152311</v>
      </c>
      <c r="F534">
        <v>728.97679142699997</v>
      </c>
      <c r="G534">
        <v>407.76709841399997</v>
      </c>
      <c r="H534">
        <v>161.32723255400001</v>
      </c>
      <c r="I534">
        <v>816.32562189299995</v>
      </c>
      <c r="J534">
        <v>571.84773442699998</v>
      </c>
      <c r="K534">
        <v>337.62733445999999</v>
      </c>
      <c r="L534">
        <v>168.81366722999999</v>
      </c>
    </row>
    <row r="535" spans="1:12">
      <c r="A535">
        <v>5400</v>
      </c>
      <c r="B535">
        <v>2003</v>
      </c>
      <c r="C535">
        <v>6</v>
      </c>
      <c r="D535">
        <v>150.10165638000001</v>
      </c>
      <c r="E535">
        <v>1.31300137569E-2</v>
      </c>
      <c r="F535">
        <v>464.34862049999998</v>
      </c>
      <c r="G535" s="1">
        <v>18.570912102099999</v>
      </c>
      <c r="H535">
        <v>103.134121071</v>
      </c>
      <c r="I535">
        <v>798.58718985200005</v>
      </c>
      <c r="J535">
        <v>423.74054262800001</v>
      </c>
      <c r="K535">
        <v>189.30926898000001</v>
      </c>
      <c r="L535">
        <v>94.654634489900005</v>
      </c>
    </row>
    <row r="536" spans="1:12">
      <c r="A536">
        <v>5400</v>
      </c>
      <c r="B536">
        <v>2003</v>
      </c>
      <c r="C536">
        <v>7</v>
      </c>
      <c r="D536">
        <v>11.546281260000001</v>
      </c>
      <c r="E536">
        <v>0</v>
      </c>
      <c r="F536">
        <v>478.53303392599997</v>
      </c>
      <c r="G536" s="1">
        <v>4.4925064328899997E-4</v>
      </c>
      <c r="H536">
        <v>106.29086914</v>
      </c>
      <c r="I536">
        <v>869.74231908900003</v>
      </c>
      <c r="J536">
        <v>752.66546667199998</v>
      </c>
      <c r="K536">
        <v>208.92770367200001</v>
      </c>
      <c r="L536">
        <v>104.463851836</v>
      </c>
    </row>
    <row r="537" spans="1:12">
      <c r="A537">
        <v>5400</v>
      </c>
      <c r="B537">
        <v>2003</v>
      </c>
      <c r="C537">
        <v>8</v>
      </c>
      <c r="D537">
        <v>0</v>
      </c>
      <c r="E537">
        <v>0</v>
      </c>
      <c r="F537">
        <v>479.27488072300002</v>
      </c>
      <c r="G537" s="1">
        <v>6.9868883446900002E-4</v>
      </c>
      <c r="H537">
        <v>106.41426681599999</v>
      </c>
      <c r="I537">
        <v>810.50005018599995</v>
      </c>
      <c r="J537">
        <v>973.85666332699998</v>
      </c>
      <c r="K537">
        <v>220.46195759</v>
      </c>
      <c r="L537">
        <v>110.230978795</v>
      </c>
    </row>
    <row r="538" spans="1:12">
      <c r="A538">
        <v>5400</v>
      </c>
      <c r="B538">
        <v>2003</v>
      </c>
      <c r="C538">
        <v>9</v>
      </c>
      <c r="D538">
        <v>0</v>
      </c>
      <c r="E538">
        <v>0</v>
      </c>
      <c r="F538">
        <v>407.19843829299998</v>
      </c>
      <c r="G538" s="1">
        <v>4.1247651491599997E-4</v>
      </c>
      <c r="H538">
        <v>90.494567926900004</v>
      </c>
      <c r="I538">
        <v>639.68962290299999</v>
      </c>
      <c r="J538">
        <v>756.93239296299998</v>
      </c>
      <c r="K538">
        <v>169.70018670799999</v>
      </c>
      <c r="L538">
        <v>84.850093353999995</v>
      </c>
    </row>
    <row r="539" spans="1:12">
      <c r="A539">
        <v>5400</v>
      </c>
      <c r="B539">
        <v>2003</v>
      </c>
      <c r="C539">
        <v>10</v>
      </c>
      <c r="D539">
        <v>98.143390710000006</v>
      </c>
      <c r="E539" s="1">
        <v>0</v>
      </c>
      <c r="F539">
        <v>300.755863433</v>
      </c>
      <c r="G539" s="1">
        <v>35.942352504500001</v>
      </c>
      <c r="H539">
        <v>66.788158632000005</v>
      </c>
      <c r="I539">
        <v>584.40757164700005</v>
      </c>
      <c r="J539">
        <v>682.080600129</v>
      </c>
      <c r="K539">
        <v>136.27854658000001</v>
      </c>
      <c r="L539">
        <v>68.139273290000006</v>
      </c>
    </row>
    <row r="540" spans="1:12">
      <c r="A540">
        <v>5400</v>
      </c>
      <c r="B540">
        <v>2003</v>
      </c>
      <c r="C540">
        <v>11</v>
      </c>
      <c r="D540">
        <v>531.12893796000003</v>
      </c>
      <c r="E540">
        <v>0</v>
      </c>
      <c r="F540">
        <v>227.77076631899999</v>
      </c>
      <c r="G540" s="1">
        <v>222.45985003999999</v>
      </c>
      <c r="H540">
        <v>50.632789493499999</v>
      </c>
      <c r="I540">
        <v>453.81650621699998</v>
      </c>
      <c r="J540">
        <v>461.14065775699999</v>
      </c>
      <c r="K540">
        <v>91.752661877799994</v>
      </c>
      <c r="L540">
        <v>45.876330938899997</v>
      </c>
    </row>
    <row r="541" spans="1:12">
      <c r="A541">
        <v>5400</v>
      </c>
      <c r="B541">
        <v>2003</v>
      </c>
      <c r="C541">
        <v>12</v>
      </c>
      <c r="D541">
        <v>1183.49382915</v>
      </c>
      <c r="E541">
        <v>5.96891731554E-4</v>
      </c>
      <c r="F541">
        <v>283.58611529000001</v>
      </c>
      <c r="G541" s="1">
        <v>569.19829663300004</v>
      </c>
      <c r="H541">
        <v>62.907245375700001</v>
      </c>
      <c r="I541">
        <v>409.54594332599999</v>
      </c>
      <c r="J541">
        <v>733.57671014499999</v>
      </c>
      <c r="K541">
        <v>140.83584389000001</v>
      </c>
      <c r="L541">
        <v>70.4179219448</v>
      </c>
    </row>
    <row r="542" spans="1:12">
      <c r="A542">
        <v>5400</v>
      </c>
      <c r="B542">
        <v>2004</v>
      </c>
      <c r="C542">
        <v>1</v>
      </c>
      <c r="D542">
        <v>92.370250080000005</v>
      </c>
      <c r="E542" s="1">
        <v>0</v>
      </c>
      <c r="F542">
        <v>209.85067306900001</v>
      </c>
      <c r="G542" s="1">
        <v>24.442737151399999</v>
      </c>
      <c r="H542">
        <v>46.679042154500003</v>
      </c>
      <c r="I542">
        <v>420.11351537399997</v>
      </c>
      <c r="J542">
        <v>240.55487881799999</v>
      </c>
      <c r="K542">
        <v>74.929301149200001</v>
      </c>
      <c r="L542">
        <v>37.4646505746</v>
      </c>
    </row>
    <row r="543" spans="1:12">
      <c r="A543">
        <v>5400</v>
      </c>
      <c r="B543">
        <v>2004</v>
      </c>
      <c r="C543">
        <v>2</v>
      </c>
      <c r="D543">
        <v>4300.9897693499997</v>
      </c>
      <c r="E543">
        <v>2.1471501279799998</v>
      </c>
      <c r="F543">
        <v>740.096063448</v>
      </c>
      <c r="G543">
        <v>2180.9911852199998</v>
      </c>
      <c r="H543">
        <v>163.341015169</v>
      </c>
      <c r="I543">
        <v>497.01763523800003</v>
      </c>
      <c r="J543">
        <v>1298.53887057</v>
      </c>
      <c r="K543">
        <v>509.79839589400001</v>
      </c>
      <c r="L543">
        <v>254.899197947</v>
      </c>
    </row>
    <row r="544" spans="1:12">
      <c r="A544">
        <v>5400</v>
      </c>
      <c r="B544">
        <v>2004</v>
      </c>
      <c r="C544">
        <v>3</v>
      </c>
      <c r="D544">
        <v>51.958265670000003</v>
      </c>
      <c r="E544">
        <v>0</v>
      </c>
      <c r="F544">
        <v>898.01728178799999</v>
      </c>
      <c r="G544">
        <v>9.0341361017100006</v>
      </c>
      <c r="H544">
        <v>199.42022041000001</v>
      </c>
      <c r="I544">
        <v>716.45801942799994</v>
      </c>
      <c r="J544">
        <v>372.00797768699999</v>
      </c>
      <c r="K544">
        <v>246.713443721</v>
      </c>
      <c r="L544">
        <v>123.356721861</v>
      </c>
    </row>
    <row r="545" spans="1:13">
      <c r="A545">
        <v>5400</v>
      </c>
      <c r="B545">
        <v>2004</v>
      </c>
      <c r="C545">
        <v>4</v>
      </c>
      <c r="D545">
        <v>0</v>
      </c>
      <c r="E545" s="1">
        <v>0</v>
      </c>
      <c r="F545">
        <v>418.06608374000001</v>
      </c>
      <c r="G545" s="1">
        <v>6.3017234687400003E-4</v>
      </c>
      <c r="H545">
        <v>92.772257921100007</v>
      </c>
      <c r="I545">
        <v>659.534744563</v>
      </c>
      <c r="J545">
        <v>407.84044335700003</v>
      </c>
      <c r="K545">
        <v>180.03187436799999</v>
      </c>
      <c r="L545">
        <v>90.015937183999995</v>
      </c>
    </row>
    <row r="546" spans="1:13">
      <c r="A546">
        <v>5400</v>
      </c>
      <c r="B546">
        <v>2004</v>
      </c>
      <c r="C546">
        <v>5</v>
      </c>
      <c r="D546">
        <v>0</v>
      </c>
      <c r="E546">
        <v>0</v>
      </c>
      <c r="F546">
        <v>452.24047722099999</v>
      </c>
      <c r="G546" s="1">
        <v>3.59165035284E-4</v>
      </c>
      <c r="H546">
        <v>100.52138804099999</v>
      </c>
      <c r="I546">
        <v>762.70094977899998</v>
      </c>
      <c r="J546">
        <v>618.06479636400002</v>
      </c>
      <c r="K546">
        <v>181.19297902700001</v>
      </c>
      <c r="L546">
        <v>90.596489513600005</v>
      </c>
    </row>
    <row r="547" spans="1:13">
      <c r="A547">
        <v>5400</v>
      </c>
      <c r="B547">
        <v>2004</v>
      </c>
      <c r="C547">
        <v>6</v>
      </c>
      <c r="D547">
        <v>0</v>
      </c>
      <c r="E547">
        <v>0</v>
      </c>
      <c r="F547">
        <v>291.218016299</v>
      </c>
      <c r="G547" s="1">
        <v>1.9537501382799999E-4</v>
      </c>
      <c r="H547">
        <v>64.658395435200006</v>
      </c>
      <c r="I547">
        <v>680.13794536399996</v>
      </c>
      <c r="J547">
        <v>664.72585622700001</v>
      </c>
      <c r="K547">
        <v>133.930247557</v>
      </c>
      <c r="L547">
        <v>66.965123778399999</v>
      </c>
      <c r="M547" s="1"/>
    </row>
    <row r="548" spans="1:13">
      <c r="A548">
        <v>5400</v>
      </c>
      <c r="B548">
        <v>2004</v>
      </c>
      <c r="C548">
        <v>7</v>
      </c>
      <c r="D548">
        <v>0</v>
      </c>
      <c r="E548">
        <v>0</v>
      </c>
      <c r="F548">
        <v>320.49485216599999</v>
      </c>
      <c r="G548" s="1">
        <v>3.1991236640899998E-4</v>
      </c>
      <c r="H548">
        <v>71.172970805299997</v>
      </c>
      <c r="I548">
        <v>696.66745209600003</v>
      </c>
      <c r="J548">
        <v>824.57445859400002</v>
      </c>
      <c r="K548">
        <v>144.842459246</v>
      </c>
      <c r="L548">
        <v>72.4212296229</v>
      </c>
      <c r="M548" s="1"/>
    </row>
    <row r="549" spans="1:13">
      <c r="A549">
        <v>5400</v>
      </c>
      <c r="B549">
        <v>2004</v>
      </c>
      <c r="C549">
        <v>8</v>
      </c>
      <c r="D549">
        <v>0</v>
      </c>
      <c r="E549">
        <v>0</v>
      </c>
      <c r="F549">
        <v>347.82152139599998</v>
      </c>
      <c r="G549" s="1">
        <v>3.5046032863200001E-4</v>
      </c>
      <c r="H549">
        <v>77.262232847799993</v>
      </c>
      <c r="I549">
        <v>681.85272552599997</v>
      </c>
      <c r="J549">
        <v>825.47342452600003</v>
      </c>
      <c r="K549">
        <v>152.82573024300001</v>
      </c>
      <c r="L549">
        <v>76.412865121699994</v>
      </c>
      <c r="M549" s="1"/>
    </row>
    <row r="550" spans="1:13">
      <c r="A550">
        <v>5400</v>
      </c>
      <c r="B550">
        <v>2004</v>
      </c>
      <c r="C550">
        <v>9</v>
      </c>
      <c r="D550">
        <v>0</v>
      </c>
      <c r="E550">
        <v>0</v>
      </c>
      <c r="F550">
        <v>422.12750369000003</v>
      </c>
      <c r="G550" s="1">
        <v>6.3401701495400002E-4</v>
      </c>
      <c r="H550">
        <v>93.718285774099996</v>
      </c>
      <c r="I550">
        <v>663.079129943</v>
      </c>
      <c r="J550">
        <v>934.87525976699999</v>
      </c>
      <c r="K550">
        <v>196.12286220600001</v>
      </c>
      <c r="L550">
        <v>98.061431103000004</v>
      </c>
    </row>
    <row r="551" spans="1:13">
      <c r="A551">
        <v>5400</v>
      </c>
      <c r="B551">
        <v>2004</v>
      </c>
      <c r="C551">
        <v>10</v>
      </c>
      <c r="D551">
        <v>3983.4670347000001</v>
      </c>
      <c r="E551">
        <v>1.4049610747300001</v>
      </c>
      <c r="F551">
        <v>1036.44404998</v>
      </c>
      <c r="G551">
        <v>2111.7165159699998</v>
      </c>
      <c r="H551">
        <v>229.68808322500001</v>
      </c>
      <c r="I551">
        <v>672.08185104200004</v>
      </c>
      <c r="J551">
        <v>1709.41619427</v>
      </c>
      <c r="K551">
        <v>517.65869629400004</v>
      </c>
      <c r="L551">
        <v>258.82934814700002</v>
      </c>
    </row>
    <row r="552" spans="1:13">
      <c r="A552">
        <v>5400</v>
      </c>
      <c r="B552">
        <v>2004</v>
      </c>
      <c r="C552">
        <v>11</v>
      </c>
      <c r="D552">
        <v>392.57356284000002</v>
      </c>
      <c r="E552" s="1">
        <v>4.9723436639399999E-3</v>
      </c>
      <c r="F552">
        <v>587.32924746699996</v>
      </c>
      <c r="G552">
        <v>168.71128266299999</v>
      </c>
      <c r="H552">
        <v>130.35742598499999</v>
      </c>
      <c r="I552">
        <v>588.79374304600003</v>
      </c>
      <c r="J552">
        <v>369.68540903600001</v>
      </c>
      <c r="K552">
        <v>196.11969510500001</v>
      </c>
      <c r="L552">
        <v>98.059847552400001</v>
      </c>
    </row>
    <row r="553" spans="1:13">
      <c r="A553">
        <v>5400</v>
      </c>
      <c r="B553">
        <v>2004</v>
      </c>
      <c r="C553">
        <v>12</v>
      </c>
      <c r="D553">
        <v>2713.3760960999998</v>
      </c>
      <c r="E553">
        <v>2.5009464779799999</v>
      </c>
      <c r="F553">
        <v>677.27725005900004</v>
      </c>
      <c r="G553">
        <v>1380.53281958</v>
      </c>
      <c r="H553">
        <v>149.532508802</v>
      </c>
      <c r="I553">
        <v>537.72707149600001</v>
      </c>
      <c r="J553">
        <v>934.944681511</v>
      </c>
      <c r="K553">
        <v>437.34394541799998</v>
      </c>
      <c r="L553">
        <v>218.67197270899999</v>
      </c>
    </row>
    <row r="554" spans="1:13">
      <c r="A554">
        <v>5400</v>
      </c>
      <c r="B554">
        <v>2005</v>
      </c>
      <c r="C554">
        <v>1</v>
      </c>
      <c r="D554">
        <v>6223.44559914</v>
      </c>
      <c r="E554">
        <v>8.4757254706800005</v>
      </c>
      <c r="F554">
        <v>2831.0039295699999</v>
      </c>
      <c r="G554">
        <v>3775.17580008</v>
      </c>
      <c r="H554">
        <v>624.466359302</v>
      </c>
      <c r="I554">
        <v>575.42373687099996</v>
      </c>
      <c r="J554">
        <v>1350.5835319400001</v>
      </c>
      <c r="K554">
        <v>1113.96129993</v>
      </c>
      <c r="L554">
        <v>556.980649965</v>
      </c>
    </row>
    <row r="555" spans="1:13">
      <c r="A555">
        <v>5400</v>
      </c>
      <c r="B555">
        <v>2005</v>
      </c>
      <c r="C555">
        <v>2</v>
      </c>
      <c r="D555">
        <v>5992.5199739399995</v>
      </c>
      <c r="E555">
        <v>6.6658219731899999</v>
      </c>
      <c r="F555">
        <v>1879.11658384</v>
      </c>
      <c r="G555">
        <v>3946.29009602</v>
      </c>
      <c r="H555">
        <v>413.392652059</v>
      </c>
      <c r="I555">
        <v>502.80356547000002</v>
      </c>
      <c r="J555">
        <v>827.30363446599995</v>
      </c>
      <c r="K555">
        <v>909.92909174900001</v>
      </c>
      <c r="L555">
        <v>454.96454587400001</v>
      </c>
    </row>
    <row r="556" spans="1:13">
      <c r="A556">
        <v>5400</v>
      </c>
      <c r="B556">
        <v>2005</v>
      </c>
      <c r="C556">
        <v>3</v>
      </c>
      <c r="D556">
        <v>190.51364079000001</v>
      </c>
      <c r="E556" s="1">
        <v>5.9696502904999997E-2</v>
      </c>
      <c r="F556">
        <v>673.151210537</v>
      </c>
      <c r="G556">
        <v>81.216216524499998</v>
      </c>
      <c r="H556">
        <v>147.19816173500001</v>
      </c>
      <c r="I556">
        <v>497.83127549099999</v>
      </c>
      <c r="J556">
        <v>268.40528416199999</v>
      </c>
      <c r="K556">
        <v>217.30725754299999</v>
      </c>
      <c r="L556">
        <v>108.653628772</v>
      </c>
    </row>
    <row r="557" spans="1:13">
      <c r="A557">
        <v>5400</v>
      </c>
      <c r="B557">
        <v>2005</v>
      </c>
      <c r="C557">
        <v>4</v>
      </c>
      <c r="D557">
        <v>611.95290678000003</v>
      </c>
      <c r="E557" s="1">
        <v>1.7134027963900001E-2</v>
      </c>
      <c r="F557">
        <v>715.85414068800003</v>
      </c>
      <c r="G557">
        <v>280.73191896899999</v>
      </c>
      <c r="H557">
        <v>158.464659165</v>
      </c>
      <c r="I557">
        <v>754.55118059400002</v>
      </c>
      <c r="J557">
        <v>498.77103354799999</v>
      </c>
      <c r="K557">
        <v>333.81636937799999</v>
      </c>
      <c r="L557">
        <v>166.908184689</v>
      </c>
    </row>
    <row r="558" spans="1:13">
      <c r="A558">
        <v>5400</v>
      </c>
      <c r="B558">
        <v>2005</v>
      </c>
      <c r="C558">
        <v>5</v>
      </c>
      <c r="D558">
        <v>363.70785969000002</v>
      </c>
      <c r="E558">
        <v>2.80202413601E-2</v>
      </c>
      <c r="F558">
        <v>701.08549764400004</v>
      </c>
      <c r="G558">
        <v>157.25138254500001</v>
      </c>
      <c r="H558">
        <v>155.31285907099999</v>
      </c>
      <c r="I558">
        <v>860.56279869000002</v>
      </c>
      <c r="J558">
        <v>515.24903338000001</v>
      </c>
      <c r="K558">
        <v>301.63254865099998</v>
      </c>
      <c r="L558">
        <v>150.81627432600001</v>
      </c>
    </row>
    <row r="559" spans="1:13">
      <c r="A559">
        <v>5400</v>
      </c>
      <c r="B559">
        <v>2005</v>
      </c>
      <c r="C559">
        <v>6</v>
      </c>
      <c r="D559">
        <v>0</v>
      </c>
      <c r="E559">
        <v>0</v>
      </c>
      <c r="F559">
        <v>550.465848854</v>
      </c>
      <c r="G559" s="1">
        <v>6.9795188015099997E-4</v>
      </c>
      <c r="H559">
        <v>122.216605164</v>
      </c>
      <c r="I559">
        <v>897.62263773200004</v>
      </c>
      <c r="J559">
        <v>637.37817888400002</v>
      </c>
      <c r="K559">
        <v>239.134737401</v>
      </c>
      <c r="L559">
        <v>119.56736870100001</v>
      </c>
    </row>
    <row r="560" spans="1:13">
      <c r="A560">
        <v>5400</v>
      </c>
      <c r="B560">
        <v>2005</v>
      </c>
      <c r="C560">
        <v>7</v>
      </c>
      <c r="D560">
        <v>0</v>
      </c>
      <c r="E560">
        <v>0</v>
      </c>
      <c r="F560">
        <v>439.52665515500001</v>
      </c>
      <c r="G560" s="1">
        <v>3.9217143347299998E-4</v>
      </c>
      <c r="H560">
        <v>97.651458701999999</v>
      </c>
      <c r="I560">
        <v>826.90306730400005</v>
      </c>
      <c r="J560">
        <v>768.33481558999995</v>
      </c>
      <c r="K560">
        <v>186.71032710200001</v>
      </c>
      <c r="L560">
        <v>93.355163551100006</v>
      </c>
    </row>
    <row r="561" spans="1:13">
      <c r="A561">
        <v>5400</v>
      </c>
      <c r="B561">
        <v>2005</v>
      </c>
      <c r="C561">
        <v>8</v>
      </c>
      <c r="D561">
        <v>0</v>
      </c>
      <c r="E561">
        <v>0</v>
      </c>
      <c r="F561">
        <v>410.09677331</v>
      </c>
      <c r="G561" s="1">
        <v>4.4773978875900001E-4</v>
      </c>
      <c r="H561">
        <v>91.083303369399999</v>
      </c>
      <c r="I561">
        <v>761.221006493</v>
      </c>
      <c r="J561">
        <v>875.86935329599999</v>
      </c>
      <c r="K561">
        <v>182.46612614399999</v>
      </c>
      <c r="L561">
        <v>91.233063071999993</v>
      </c>
      <c r="M561" s="1"/>
    </row>
    <row r="562" spans="1:13">
      <c r="A562">
        <v>5400</v>
      </c>
      <c r="B562">
        <v>2005</v>
      </c>
      <c r="C562">
        <v>9</v>
      </c>
      <c r="D562">
        <v>363.70785969000002</v>
      </c>
      <c r="E562">
        <v>0</v>
      </c>
      <c r="F562">
        <v>378.84367068400002</v>
      </c>
      <c r="G562" s="1">
        <v>147.216777691</v>
      </c>
      <c r="H562">
        <v>84.153338626299998</v>
      </c>
      <c r="I562">
        <v>713.53147552099995</v>
      </c>
      <c r="J562">
        <v>803.05323503</v>
      </c>
      <c r="K562">
        <v>166.26692127499999</v>
      </c>
      <c r="L562">
        <v>83.133460637599995</v>
      </c>
      <c r="M562" s="1"/>
    </row>
    <row r="563" spans="1:13">
      <c r="A563">
        <v>5400</v>
      </c>
      <c r="B563">
        <v>2005</v>
      </c>
      <c r="C563">
        <v>10</v>
      </c>
      <c r="D563">
        <v>583.08720362999998</v>
      </c>
      <c r="E563" s="1">
        <v>0</v>
      </c>
      <c r="F563">
        <v>401.83569872999999</v>
      </c>
      <c r="G563">
        <v>270.51679088499998</v>
      </c>
      <c r="H563">
        <v>89.301865483300006</v>
      </c>
      <c r="I563">
        <v>588.58368466100001</v>
      </c>
      <c r="J563">
        <v>760.59386895099999</v>
      </c>
      <c r="K563">
        <v>166.9191649</v>
      </c>
      <c r="L563">
        <v>83.459582450100001</v>
      </c>
      <c r="M563" s="1"/>
    </row>
    <row r="564" spans="1:13">
      <c r="A564">
        <v>5400</v>
      </c>
      <c r="B564">
        <v>2005</v>
      </c>
      <c r="C564">
        <v>11</v>
      </c>
      <c r="D564">
        <v>0</v>
      </c>
      <c r="E564" s="1">
        <v>0</v>
      </c>
      <c r="F564">
        <v>224.483616907</v>
      </c>
      <c r="G564" s="1">
        <v>4.2327988974899999E-4</v>
      </c>
      <c r="H564">
        <v>49.845453564700001</v>
      </c>
      <c r="I564">
        <v>451.54731770299998</v>
      </c>
      <c r="J564">
        <v>423.577821922</v>
      </c>
      <c r="K564">
        <v>102.429072449</v>
      </c>
      <c r="L564">
        <v>51.214536224500002</v>
      </c>
    </row>
    <row r="565" spans="1:13">
      <c r="A565">
        <v>5400</v>
      </c>
      <c r="B565">
        <v>2005</v>
      </c>
      <c r="C565">
        <v>12</v>
      </c>
      <c r="D565">
        <v>1137.30870411</v>
      </c>
      <c r="E565" s="1">
        <v>2.97147408456E-2</v>
      </c>
      <c r="F565">
        <v>166.13637128299999</v>
      </c>
      <c r="G565" s="1">
        <v>541.48900275000005</v>
      </c>
      <c r="H565">
        <v>36.758652170399998</v>
      </c>
      <c r="I565">
        <v>338.90909554500001</v>
      </c>
      <c r="J565">
        <v>636.75352640100004</v>
      </c>
      <c r="K565">
        <v>103.92005118900001</v>
      </c>
      <c r="L565">
        <v>51.960025594299999</v>
      </c>
    </row>
    <row r="566" spans="1:13">
      <c r="A566">
        <v>5400</v>
      </c>
      <c r="B566">
        <v>2006</v>
      </c>
      <c r="C566">
        <v>1</v>
      </c>
      <c r="D566">
        <v>0</v>
      </c>
      <c r="E566" s="1">
        <v>0</v>
      </c>
      <c r="F566">
        <v>247.025339199</v>
      </c>
      <c r="G566">
        <v>7.4560090758299998E-3</v>
      </c>
      <c r="H566">
        <v>55.011677006799999</v>
      </c>
      <c r="I566">
        <v>409.67790305699998</v>
      </c>
      <c r="J566">
        <v>251.58306650599999</v>
      </c>
      <c r="K566">
        <v>74.180500566199996</v>
      </c>
      <c r="L566">
        <v>37.090250283099998</v>
      </c>
    </row>
    <row r="567" spans="1:13">
      <c r="A567">
        <v>5400</v>
      </c>
      <c r="B567">
        <v>2006</v>
      </c>
      <c r="C567">
        <v>2</v>
      </c>
      <c r="D567">
        <v>1731.9421890000001</v>
      </c>
      <c r="E567">
        <v>0.38661691242399998</v>
      </c>
      <c r="F567">
        <v>241.59555522299999</v>
      </c>
      <c r="G567">
        <v>857.42813429299997</v>
      </c>
      <c r="H567">
        <v>53.376500401500003</v>
      </c>
      <c r="I567">
        <v>404.13369426700001</v>
      </c>
      <c r="J567">
        <v>744.99695746199995</v>
      </c>
      <c r="K567">
        <v>164.94877729300001</v>
      </c>
      <c r="L567">
        <v>82.4743886463</v>
      </c>
    </row>
    <row r="568" spans="1:13">
      <c r="A568">
        <v>5400</v>
      </c>
      <c r="B568">
        <v>2006</v>
      </c>
      <c r="C568">
        <v>3</v>
      </c>
      <c r="D568">
        <v>2672.9641116900002</v>
      </c>
      <c r="E568">
        <v>1.69932851543</v>
      </c>
      <c r="F568">
        <v>753.57854089099999</v>
      </c>
      <c r="G568">
        <v>1244.3542589900001</v>
      </c>
      <c r="H568">
        <v>166.971532516</v>
      </c>
      <c r="I568">
        <v>555.08878237500005</v>
      </c>
      <c r="J568">
        <v>776.77610156100002</v>
      </c>
      <c r="K568">
        <v>362.37291739199998</v>
      </c>
      <c r="L568">
        <v>181.18645869599999</v>
      </c>
    </row>
    <row r="569" spans="1:13">
      <c r="A569">
        <v>5400</v>
      </c>
      <c r="B569">
        <v>2006</v>
      </c>
      <c r="C569">
        <v>4</v>
      </c>
      <c r="D569">
        <v>2274.61740822</v>
      </c>
      <c r="E569">
        <v>0.890288634518</v>
      </c>
      <c r="F569">
        <v>1131.3959987799999</v>
      </c>
      <c r="G569">
        <v>1393.3139971799999</v>
      </c>
      <c r="H569">
        <v>250.233349221</v>
      </c>
      <c r="I569">
        <v>589.05822326700002</v>
      </c>
      <c r="J569">
        <v>508.10687817299998</v>
      </c>
      <c r="K569">
        <v>430.24075064700003</v>
      </c>
      <c r="L569">
        <v>215.12037532299999</v>
      </c>
    </row>
    <row r="570" spans="1:13">
      <c r="A570">
        <v>5400</v>
      </c>
      <c r="B570">
        <v>2006</v>
      </c>
      <c r="C570">
        <v>5</v>
      </c>
      <c r="D570">
        <v>311.74959402000002</v>
      </c>
      <c r="E570" s="1">
        <v>9.5169827228799991E-3</v>
      </c>
      <c r="F570">
        <v>534.89206237500002</v>
      </c>
      <c r="G570">
        <v>117.853828346</v>
      </c>
      <c r="H570">
        <v>118.38658039000001</v>
      </c>
      <c r="I570">
        <v>784.79816247999997</v>
      </c>
      <c r="J570">
        <v>432.563085758</v>
      </c>
      <c r="K570">
        <v>249.100109648</v>
      </c>
      <c r="L570">
        <v>124.550054824</v>
      </c>
    </row>
    <row r="571" spans="1:13">
      <c r="A571">
        <v>5400</v>
      </c>
      <c r="B571">
        <v>2006</v>
      </c>
      <c r="C571">
        <v>6</v>
      </c>
      <c r="D571">
        <v>0</v>
      </c>
      <c r="E571">
        <v>0</v>
      </c>
      <c r="F571">
        <v>579.38595071600002</v>
      </c>
      <c r="G571" s="1">
        <v>1.1834982461100001E-3</v>
      </c>
      <c r="H571">
        <v>128.63648415200001</v>
      </c>
      <c r="I571">
        <v>904.14186445600001</v>
      </c>
      <c r="J571">
        <v>631.32953727100005</v>
      </c>
      <c r="K571">
        <v>250.62882010499999</v>
      </c>
      <c r="L571">
        <v>125.314410053</v>
      </c>
    </row>
    <row r="572" spans="1:13">
      <c r="A572">
        <v>5400</v>
      </c>
      <c r="B572">
        <v>2006</v>
      </c>
      <c r="C572">
        <v>7</v>
      </c>
      <c r="D572">
        <v>23.092562520000001</v>
      </c>
      <c r="E572">
        <v>0</v>
      </c>
      <c r="F572">
        <v>536.40358044799996</v>
      </c>
      <c r="G572" s="1">
        <v>6.6591063825400003E-4</v>
      </c>
      <c r="H572">
        <v>119.15796492</v>
      </c>
      <c r="I572">
        <v>901.43659303300001</v>
      </c>
      <c r="J572">
        <v>895.09467458500001</v>
      </c>
      <c r="K572">
        <v>231.717085473</v>
      </c>
      <c r="L572">
        <v>115.858542736</v>
      </c>
      <c r="M572" s="1"/>
    </row>
    <row r="573" spans="1:13">
      <c r="A573">
        <v>5400</v>
      </c>
      <c r="B573">
        <v>2006</v>
      </c>
      <c r="C573">
        <v>8</v>
      </c>
      <c r="D573">
        <v>0</v>
      </c>
      <c r="E573">
        <v>0</v>
      </c>
      <c r="F573">
        <v>377.18869424000002</v>
      </c>
      <c r="G573" s="1">
        <v>3.5434635877200002E-4</v>
      </c>
      <c r="H573">
        <v>83.7798989299</v>
      </c>
      <c r="I573">
        <v>725.72231539799998</v>
      </c>
      <c r="J573">
        <v>796.27825937199998</v>
      </c>
      <c r="K573">
        <v>166.55915692600001</v>
      </c>
      <c r="L573">
        <v>83.279578462900005</v>
      </c>
      <c r="M573" s="1"/>
    </row>
    <row r="574" spans="1:13">
      <c r="A574">
        <v>5400</v>
      </c>
      <c r="B574">
        <v>2006</v>
      </c>
      <c r="C574">
        <v>9</v>
      </c>
      <c r="D574">
        <v>0</v>
      </c>
      <c r="E574">
        <v>0</v>
      </c>
      <c r="F574">
        <v>392.06889635700003</v>
      </c>
      <c r="G574" s="1">
        <v>4.3865746281099998E-4</v>
      </c>
      <c r="H574">
        <v>87.089599912200001</v>
      </c>
      <c r="I574">
        <v>653.07957664499997</v>
      </c>
      <c r="J574">
        <v>816.74080255800004</v>
      </c>
      <c r="K574">
        <v>172.518337527</v>
      </c>
      <c r="L574">
        <v>86.2591687635</v>
      </c>
      <c r="M574" s="1"/>
    </row>
    <row r="575" spans="1:13">
      <c r="A575">
        <v>5400</v>
      </c>
      <c r="B575">
        <v>2006</v>
      </c>
      <c r="C575">
        <v>10</v>
      </c>
      <c r="D575">
        <v>69.277687560000004</v>
      </c>
      <c r="E575">
        <v>0</v>
      </c>
      <c r="F575">
        <v>250.451736571</v>
      </c>
      <c r="G575" s="1">
        <v>20.966333851800002</v>
      </c>
      <c r="H575">
        <v>55.668811890999997</v>
      </c>
      <c r="I575">
        <v>519.91096729799995</v>
      </c>
      <c r="J575">
        <v>519.37789278900004</v>
      </c>
      <c r="K575">
        <v>102.440531972</v>
      </c>
      <c r="L575">
        <v>51.220265986100003</v>
      </c>
    </row>
    <row r="576" spans="1:13">
      <c r="A576">
        <v>5400</v>
      </c>
      <c r="B576">
        <v>2006</v>
      </c>
      <c r="C576">
        <v>11</v>
      </c>
      <c r="D576">
        <v>0</v>
      </c>
      <c r="E576" s="1">
        <v>0</v>
      </c>
      <c r="F576">
        <v>179.50352579599999</v>
      </c>
      <c r="G576" s="1">
        <v>5.59121098215E-5</v>
      </c>
      <c r="H576">
        <v>39.8942846084</v>
      </c>
      <c r="I576">
        <v>395.970070948</v>
      </c>
      <c r="J576">
        <v>424.28961365599997</v>
      </c>
      <c r="K576">
        <v>74.413960532000004</v>
      </c>
      <c r="L576">
        <v>37.206980266000002</v>
      </c>
    </row>
    <row r="577" spans="1:13">
      <c r="A577">
        <v>5400</v>
      </c>
      <c r="B577">
        <v>2006</v>
      </c>
      <c r="C577">
        <v>12</v>
      </c>
      <c r="D577">
        <v>542.67521922000003</v>
      </c>
      <c r="E577" s="1">
        <v>0</v>
      </c>
      <c r="F577">
        <v>138.95408776299999</v>
      </c>
      <c r="G577" s="1">
        <v>187.378779941</v>
      </c>
      <c r="H577">
        <v>30.871995782500001</v>
      </c>
      <c r="I577">
        <v>493.83340932800002</v>
      </c>
      <c r="J577">
        <v>388.587261265</v>
      </c>
      <c r="K577">
        <v>59.758379913299997</v>
      </c>
      <c r="L577">
        <v>29.879189956600001</v>
      </c>
    </row>
    <row r="578" spans="1:13">
      <c r="A578">
        <v>5400</v>
      </c>
      <c r="B578">
        <v>2007</v>
      </c>
      <c r="C578">
        <v>1</v>
      </c>
      <c r="D578">
        <v>450.30496914000003</v>
      </c>
      <c r="E578">
        <v>0</v>
      </c>
      <c r="F578">
        <v>142.54652579200001</v>
      </c>
      <c r="G578" s="1">
        <v>191.394579381</v>
      </c>
      <c r="H578">
        <v>31.6280546763</v>
      </c>
      <c r="I578">
        <v>409.59191781499999</v>
      </c>
      <c r="J578">
        <v>443.630845609</v>
      </c>
      <c r="K578">
        <v>70.326145205399996</v>
      </c>
      <c r="L578">
        <v>35.163072602699998</v>
      </c>
    </row>
    <row r="579" spans="1:13">
      <c r="A579">
        <v>5400</v>
      </c>
      <c r="B579">
        <v>2007</v>
      </c>
      <c r="C579">
        <v>2</v>
      </c>
      <c r="D579">
        <v>1512.56284506</v>
      </c>
      <c r="E579" s="1">
        <v>6.1407569742900001E-3</v>
      </c>
      <c r="F579">
        <v>248.89352545099999</v>
      </c>
      <c r="G579" s="1">
        <v>686.10131550999995</v>
      </c>
      <c r="H579">
        <v>55.235878542800002</v>
      </c>
      <c r="I579">
        <v>586.594792138</v>
      </c>
      <c r="J579">
        <v>685.60693026499996</v>
      </c>
      <c r="K579">
        <v>117.483122806</v>
      </c>
      <c r="L579">
        <v>58.741561402800002</v>
      </c>
    </row>
    <row r="580" spans="1:13">
      <c r="A580">
        <v>5400</v>
      </c>
      <c r="B580">
        <v>2007</v>
      </c>
      <c r="C580">
        <v>3</v>
      </c>
      <c r="D580">
        <v>236.69876583000001</v>
      </c>
      <c r="E580">
        <v>0</v>
      </c>
      <c r="F580">
        <v>373.67255119399999</v>
      </c>
      <c r="G580" s="1">
        <v>67.396440111000004</v>
      </c>
      <c r="H580">
        <v>82.962227629400005</v>
      </c>
      <c r="I580">
        <v>798.77556861400001</v>
      </c>
      <c r="J580">
        <v>596.61541151599999</v>
      </c>
      <c r="K580">
        <v>169.66446668099999</v>
      </c>
      <c r="L580">
        <v>84.832233340499997</v>
      </c>
    </row>
    <row r="581" spans="1:13">
      <c r="A581">
        <v>5400</v>
      </c>
      <c r="B581">
        <v>2007</v>
      </c>
      <c r="C581">
        <v>4</v>
      </c>
      <c r="D581">
        <v>461.85125040000003</v>
      </c>
      <c r="E581" s="1">
        <v>3.2126686823099999E-3</v>
      </c>
      <c r="F581">
        <v>352.03943810700002</v>
      </c>
      <c r="G581" s="1">
        <v>222.55016134900001</v>
      </c>
      <c r="H581">
        <v>78.180452012200007</v>
      </c>
      <c r="I581">
        <v>672.044829478</v>
      </c>
      <c r="J581">
        <v>704.49577968899996</v>
      </c>
      <c r="K581">
        <v>157.51836186899999</v>
      </c>
      <c r="L581">
        <v>78.759180934599996</v>
      </c>
    </row>
    <row r="582" spans="1:13">
      <c r="A582">
        <v>5400</v>
      </c>
      <c r="B582">
        <v>2007</v>
      </c>
      <c r="C582">
        <v>5</v>
      </c>
      <c r="D582">
        <v>0</v>
      </c>
      <c r="E582">
        <v>0</v>
      </c>
      <c r="F582">
        <v>479.76723445800002</v>
      </c>
      <c r="G582" s="1">
        <v>1.55901821603E-3</v>
      </c>
      <c r="H582">
        <v>106.54102205300001</v>
      </c>
      <c r="I582">
        <v>742.89349253099999</v>
      </c>
      <c r="J582">
        <v>878.03126251000003</v>
      </c>
      <c r="K582">
        <v>216.730046668</v>
      </c>
      <c r="L582">
        <v>108.365023334</v>
      </c>
    </row>
    <row r="583" spans="1:13">
      <c r="A583">
        <v>5400</v>
      </c>
      <c r="B583">
        <v>2007</v>
      </c>
      <c r="C583">
        <v>6</v>
      </c>
      <c r="D583">
        <v>0</v>
      </c>
      <c r="E583">
        <v>0</v>
      </c>
      <c r="F583">
        <v>490.224280986</v>
      </c>
      <c r="G583" s="1">
        <v>7.7787782619800005E-4</v>
      </c>
      <c r="H583">
        <v>108.831367926</v>
      </c>
      <c r="I583">
        <v>715.541362091</v>
      </c>
      <c r="J583">
        <v>953.89448159899996</v>
      </c>
      <c r="K583">
        <v>228.82087189699999</v>
      </c>
      <c r="L583">
        <v>114.410435949</v>
      </c>
    </row>
    <row r="584" spans="1:13">
      <c r="A584">
        <v>5400</v>
      </c>
      <c r="B584">
        <v>2007</v>
      </c>
      <c r="C584">
        <v>7</v>
      </c>
      <c r="D584">
        <v>11.546281260000001</v>
      </c>
      <c r="E584">
        <v>0</v>
      </c>
      <c r="F584">
        <v>678.19806523900002</v>
      </c>
      <c r="G584" s="1">
        <v>1.3801894485699999E-3</v>
      </c>
      <c r="H584">
        <v>150.60578355499999</v>
      </c>
      <c r="I584">
        <v>795.16549834099999</v>
      </c>
      <c r="J584">
        <v>1104.95427681</v>
      </c>
      <c r="K584" s="1">
        <v>307.33125537000001</v>
      </c>
      <c r="L584" s="1">
        <v>153.665627685</v>
      </c>
    </row>
    <row r="585" spans="1:13">
      <c r="A585">
        <v>5400</v>
      </c>
      <c r="B585">
        <v>2007</v>
      </c>
      <c r="C585">
        <v>8</v>
      </c>
      <c r="D585">
        <v>0</v>
      </c>
      <c r="E585">
        <v>0</v>
      </c>
      <c r="F585">
        <v>722.49019754200003</v>
      </c>
      <c r="G585" s="1">
        <v>1.45816809063E-3</v>
      </c>
      <c r="H585">
        <v>160.48345200200001</v>
      </c>
      <c r="I585">
        <v>790.18891101500003</v>
      </c>
      <c r="J585">
        <v>1098.8227493500001</v>
      </c>
      <c r="K585">
        <v>318.46114900600003</v>
      </c>
      <c r="L585">
        <v>159.23057450300001</v>
      </c>
    </row>
    <row r="586" spans="1:13">
      <c r="A586">
        <v>5400</v>
      </c>
      <c r="B586">
        <v>2007</v>
      </c>
      <c r="C586">
        <v>9</v>
      </c>
      <c r="D586">
        <v>346.38843780000002</v>
      </c>
      <c r="E586" s="1">
        <v>1.63356605315E-4</v>
      </c>
      <c r="F586">
        <v>690.36826986999995</v>
      </c>
      <c r="G586" s="1">
        <v>164.75828317899999</v>
      </c>
      <c r="H586">
        <v>153.392722932</v>
      </c>
      <c r="I586">
        <v>770.96238925</v>
      </c>
      <c r="J586">
        <v>1018.87276995</v>
      </c>
      <c r="K586">
        <v>294.753765461</v>
      </c>
      <c r="L586">
        <v>147.37688273099999</v>
      </c>
      <c r="M586" s="1"/>
    </row>
    <row r="587" spans="1:13">
      <c r="A587">
        <v>5400</v>
      </c>
      <c r="B587">
        <v>2007</v>
      </c>
      <c r="C587">
        <v>10</v>
      </c>
      <c r="D587">
        <v>0</v>
      </c>
      <c r="E587">
        <v>0</v>
      </c>
      <c r="F587">
        <v>396.15227067699999</v>
      </c>
      <c r="G587" s="1">
        <v>9.0572855914899995E-4</v>
      </c>
      <c r="H587">
        <v>88.0493149622</v>
      </c>
      <c r="I587">
        <v>600.10218733299996</v>
      </c>
      <c r="J587">
        <v>618.76537186099995</v>
      </c>
      <c r="K587">
        <v>163.03581300799999</v>
      </c>
      <c r="L587">
        <v>81.517906503800006</v>
      </c>
    </row>
    <row r="588" spans="1:13">
      <c r="A588">
        <v>5400</v>
      </c>
      <c r="B588">
        <v>2007</v>
      </c>
      <c r="C588">
        <v>11</v>
      </c>
      <c r="D588">
        <v>831.33225072000005</v>
      </c>
      <c r="E588" s="1">
        <v>1.3559988626999999E-4</v>
      </c>
      <c r="F588">
        <v>209.04883060700001</v>
      </c>
      <c r="G588" s="1">
        <v>415.48400867300001</v>
      </c>
      <c r="H588">
        <v>46.302384699900003</v>
      </c>
      <c r="I588">
        <v>429.37864129600001</v>
      </c>
      <c r="J588">
        <v>703.97988744199995</v>
      </c>
      <c r="K588">
        <v>120.44070064500001</v>
      </c>
      <c r="L588">
        <v>60.2203503227</v>
      </c>
    </row>
    <row r="589" spans="1:13">
      <c r="A589">
        <v>5400</v>
      </c>
      <c r="B589">
        <v>2007</v>
      </c>
      <c r="C589">
        <v>12</v>
      </c>
      <c r="D589">
        <v>1056.4847352899999</v>
      </c>
      <c r="E589">
        <v>6.4141614681600002E-4</v>
      </c>
      <c r="F589">
        <v>402.27527505199998</v>
      </c>
      <c r="G589" s="1">
        <v>495.56418675899999</v>
      </c>
      <c r="H589">
        <v>89.461356263499994</v>
      </c>
      <c r="I589">
        <v>507.28632081799998</v>
      </c>
      <c r="J589">
        <v>598.33880767699998</v>
      </c>
      <c r="K589">
        <v>146.98592146600001</v>
      </c>
      <c r="L589">
        <v>73.492960733000004</v>
      </c>
    </row>
    <row r="590" spans="1:13">
      <c r="A590">
        <v>5400</v>
      </c>
      <c r="B590">
        <v>2008</v>
      </c>
      <c r="C590">
        <v>1</v>
      </c>
      <c r="D590">
        <v>3388.83354981</v>
      </c>
      <c r="E590">
        <v>1.79780686943</v>
      </c>
      <c r="F590">
        <v>775.12671300299996</v>
      </c>
      <c r="G590">
        <v>1789.5365316800001</v>
      </c>
      <c r="H590">
        <v>171.33262151700001</v>
      </c>
      <c r="I590">
        <v>354.59061933300001</v>
      </c>
      <c r="J590">
        <v>1297.85826662</v>
      </c>
      <c r="K590">
        <v>470.989853638</v>
      </c>
      <c r="L590">
        <v>235.494926819</v>
      </c>
    </row>
    <row r="591" spans="1:13">
      <c r="A591">
        <v>5400</v>
      </c>
      <c r="B591">
        <v>2008</v>
      </c>
      <c r="C591">
        <v>2</v>
      </c>
      <c r="D591">
        <v>1293.1835011200001</v>
      </c>
      <c r="E591">
        <v>0.39652202513099999</v>
      </c>
      <c r="F591">
        <v>927.42907801900003</v>
      </c>
      <c r="G591">
        <v>610.39442703099996</v>
      </c>
      <c r="H591">
        <v>205.49253056200001</v>
      </c>
      <c r="I591">
        <v>452.23852970500002</v>
      </c>
      <c r="J591">
        <v>535.75061432999996</v>
      </c>
      <c r="K591">
        <v>320.56579118899998</v>
      </c>
      <c r="L591">
        <v>160.28289559500001</v>
      </c>
    </row>
    <row r="592" spans="1:13">
      <c r="A592">
        <v>5400</v>
      </c>
      <c r="B592">
        <v>2008</v>
      </c>
      <c r="C592">
        <v>3</v>
      </c>
      <c r="D592">
        <v>606.17976614999998</v>
      </c>
      <c r="E592">
        <v>2.0779546989599999E-2</v>
      </c>
      <c r="F592">
        <v>836.16012520100003</v>
      </c>
      <c r="G592" s="1">
        <v>280.80296122999999</v>
      </c>
      <c r="H592">
        <v>185.09872241900001</v>
      </c>
      <c r="I592">
        <v>871.25967384099999</v>
      </c>
      <c r="J592">
        <v>616.98401177000005</v>
      </c>
      <c r="K592">
        <v>362.96506555500002</v>
      </c>
      <c r="L592">
        <v>181.48253277699999</v>
      </c>
    </row>
    <row r="593" spans="1:12">
      <c r="A593">
        <v>5400</v>
      </c>
      <c r="B593">
        <v>2008</v>
      </c>
      <c r="C593">
        <v>4</v>
      </c>
      <c r="D593">
        <v>0</v>
      </c>
      <c r="E593">
        <v>0</v>
      </c>
      <c r="F593">
        <v>666.57059925500005</v>
      </c>
      <c r="G593" s="1">
        <v>1.5713678131399999E-3</v>
      </c>
      <c r="H593">
        <v>147.85710874899999</v>
      </c>
      <c r="I593">
        <v>890.86375120100001</v>
      </c>
      <c r="J593">
        <v>694.170213128</v>
      </c>
      <c r="K593">
        <v>301.87189615</v>
      </c>
      <c r="L593">
        <v>150.935948075</v>
      </c>
    </row>
    <row r="594" spans="1:12">
      <c r="A594">
        <v>5400</v>
      </c>
      <c r="B594">
        <v>2008</v>
      </c>
      <c r="C594">
        <v>5</v>
      </c>
      <c r="D594">
        <v>317.52273465000002</v>
      </c>
      <c r="E594">
        <v>0</v>
      </c>
      <c r="F594">
        <v>578.50352166699997</v>
      </c>
      <c r="G594">
        <v>138.987030035</v>
      </c>
      <c r="H594">
        <v>128.55858920099999</v>
      </c>
      <c r="I594">
        <v>837.25668668000003</v>
      </c>
      <c r="J594">
        <v>800.42754113299998</v>
      </c>
      <c r="K594">
        <v>236.06813066000001</v>
      </c>
      <c r="L594">
        <v>118.03406533</v>
      </c>
    </row>
    <row r="595" spans="1:12">
      <c r="A595">
        <v>5400</v>
      </c>
      <c r="B595">
        <v>2008</v>
      </c>
      <c r="C595">
        <v>6</v>
      </c>
      <c r="D595">
        <v>0</v>
      </c>
      <c r="E595">
        <v>0</v>
      </c>
      <c r="F595">
        <v>553.32200321200003</v>
      </c>
      <c r="G595" s="1">
        <v>1.4631695392299999E-3</v>
      </c>
      <c r="H595">
        <v>122.82579275499999</v>
      </c>
      <c r="I595">
        <v>790.44964948500001</v>
      </c>
      <c r="J595">
        <v>964.57590431400001</v>
      </c>
      <c r="K595">
        <v>259.55505853900002</v>
      </c>
      <c r="L595">
        <v>129.77752927</v>
      </c>
    </row>
    <row r="596" spans="1:12">
      <c r="A596">
        <v>5400</v>
      </c>
      <c r="B596">
        <v>2008</v>
      </c>
      <c r="C596">
        <v>7</v>
      </c>
      <c r="D596">
        <v>0</v>
      </c>
      <c r="E596">
        <v>0</v>
      </c>
      <c r="F596">
        <v>725.68127980899999</v>
      </c>
      <c r="G596" s="1">
        <v>1.4714085744499999E-3</v>
      </c>
      <c r="H596">
        <v>161.170236534</v>
      </c>
      <c r="I596">
        <v>823.69417115700003</v>
      </c>
      <c r="J596">
        <v>1112.6077933500001</v>
      </c>
      <c r="K596">
        <v>324.31851054800001</v>
      </c>
      <c r="L596">
        <v>162.159255274</v>
      </c>
    </row>
    <row r="597" spans="1:12">
      <c r="A597">
        <v>5400</v>
      </c>
      <c r="B597">
        <v>2008</v>
      </c>
      <c r="C597">
        <v>8</v>
      </c>
      <c r="D597">
        <v>0</v>
      </c>
      <c r="E597">
        <v>0</v>
      </c>
      <c r="F597">
        <v>731.13948811099999</v>
      </c>
      <c r="G597" s="1">
        <v>1.4303975919000001E-3</v>
      </c>
      <c r="H597">
        <v>162.41805123500001</v>
      </c>
      <c r="I597">
        <v>800.81761482299999</v>
      </c>
      <c r="J597">
        <v>1080.5069958399999</v>
      </c>
      <c r="K597">
        <v>319.37314728500002</v>
      </c>
      <c r="L597">
        <v>159.686573643</v>
      </c>
    </row>
    <row r="598" spans="1:12">
      <c r="A598">
        <v>5400</v>
      </c>
      <c r="B598">
        <v>2008</v>
      </c>
      <c r="C598">
        <v>9</v>
      </c>
      <c r="D598">
        <v>0</v>
      </c>
      <c r="E598">
        <v>0</v>
      </c>
      <c r="F598">
        <v>570.86040163200005</v>
      </c>
      <c r="G598" s="1">
        <v>7.9435715659900003E-4</v>
      </c>
      <c r="H598">
        <v>126.83837284000001</v>
      </c>
      <c r="I598">
        <v>700.031731229</v>
      </c>
      <c r="J598">
        <v>884.11930743000005</v>
      </c>
      <c r="K598">
        <v>243.96563643299999</v>
      </c>
      <c r="L598">
        <v>121.982818217</v>
      </c>
    </row>
    <row r="599" spans="1:12">
      <c r="A599">
        <v>5400</v>
      </c>
      <c r="B599">
        <v>2008</v>
      </c>
      <c r="C599">
        <v>10</v>
      </c>
      <c r="D599">
        <v>127.00909385999999</v>
      </c>
      <c r="E599">
        <v>0</v>
      </c>
      <c r="F599">
        <v>465.00487325300003</v>
      </c>
      <c r="G599" s="1">
        <v>50.918902390600003</v>
      </c>
      <c r="H599">
        <v>103.30739196099999</v>
      </c>
      <c r="I599">
        <v>705.88289060499994</v>
      </c>
      <c r="J599">
        <v>819.34571538800003</v>
      </c>
      <c r="K599">
        <v>201.11512404800001</v>
      </c>
      <c r="L599">
        <v>100.55756202400001</v>
      </c>
    </row>
    <row r="600" spans="1:12">
      <c r="A600">
        <v>5400</v>
      </c>
      <c r="B600">
        <v>2008</v>
      </c>
      <c r="C600">
        <v>11</v>
      </c>
      <c r="D600">
        <v>1050.7115946599999</v>
      </c>
      <c r="E600" s="1">
        <v>3.0902132222899999E-2</v>
      </c>
      <c r="F600">
        <v>297.74801447200002</v>
      </c>
      <c r="G600">
        <v>488.58382915700003</v>
      </c>
      <c r="H600">
        <v>66.152761757299999</v>
      </c>
      <c r="I600">
        <v>520.13127258500003</v>
      </c>
      <c r="J600">
        <v>678.76633798900002</v>
      </c>
      <c r="K600">
        <v>127.434578061</v>
      </c>
      <c r="L600">
        <v>63.717289030700002</v>
      </c>
    </row>
    <row r="601" spans="1:12">
      <c r="A601">
        <v>5400</v>
      </c>
      <c r="B601">
        <v>2008</v>
      </c>
      <c r="C601">
        <v>12</v>
      </c>
      <c r="D601">
        <v>2216.8860019200001</v>
      </c>
      <c r="E601">
        <v>0.96940031354400003</v>
      </c>
      <c r="F601">
        <v>622.20058436800002</v>
      </c>
      <c r="G601">
        <v>1115.2849773999999</v>
      </c>
      <c r="H601">
        <v>138.029861146</v>
      </c>
      <c r="I601">
        <v>348.08441104100001</v>
      </c>
      <c r="J601">
        <v>889.96615959500002</v>
      </c>
      <c r="K601">
        <v>280.42805640900002</v>
      </c>
      <c r="L601">
        <v>140.21402820500001</v>
      </c>
    </row>
    <row r="602" spans="1:12">
      <c r="A602">
        <v>5400</v>
      </c>
      <c r="B602">
        <v>2009</v>
      </c>
      <c r="C602">
        <v>1</v>
      </c>
      <c r="D602">
        <v>415.66612536000002</v>
      </c>
      <c r="E602" s="1">
        <v>4.9315976064999998E-3</v>
      </c>
      <c r="F602">
        <v>390.12419061899999</v>
      </c>
      <c r="G602" s="1">
        <v>178.290979427</v>
      </c>
      <c r="H602">
        <v>86.502423616100003</v>
      </c>
      <c r="I602">
        <v>581.42816979099996</v>
      </c>
      <c r="J602">
        <v>373.73355795200001</v>
      </c>
      <c r="K602">
        <v>180.499984141</v>
      </c>
      <c r="L602">
        <v>90.249992070399998</v>
      </c>
    </row>
    <row r="603" spans="1:12">
      <c r="A603">
        <v>5400</v>
      </c>
      <c r="B603">
        <v>2009</v>
      </c>
      <c r="C603">
        <v>2</v>
      </c>
      <c r="D603">
        <v>4318.3091912399996</v>
      </c>
      <c r="E603">
        <v>4.6153071963699999</v>
      </c>
      <c r="F603">
        <v>1637.43870487</v>
      </c>
      <c r="G603">
        <v>2320.0620858399998</v>
      </c>
      <c r="H603">
        <v>362.14375960199999</v>
      </c>
      <c r="I603">
        <v>461.02664864899998</v>
      </c>
      <c r="J603">
        <v>1154.3316951700001</v>
      </c>
      <c r="K603">
        <v>730.328553468</v>
      </c>
      <c r="L603">
        <v>365.164276734</v>
      </c>
    </row>
    <row r="604" spans="1:12">
      <c r="A604">
        <v>5400</v>
      </c>
      <c r="B604">
        <v>2009</v>
      </c>
      <c r="C604">
        <v>3</v>
      </c>
      <c r="D604">
        <v>80.823968820000005</v>
      </c>
      <c r="E604" s="1">
        <v>0</v>
      </c>
      <c r="F604">
        <v>562.18028249400004</v>
      </c>
      <c r="G604">
        <v>12.5976127317</v>
      </c>
      <c r="H604">
        <v>124.06612205099999</v>
      </c>
      <c r="I604">
        <v>788.49889743000006</v>
      </c>
      <c r="J604">
        <v>396.973924006</v>
      </c>
      <c r="K604">
        <v>256.70821991299999</v>
      </c>
      <c r="L604">
        <v>128.35410995699999</v>
      </c>
    </row>
    <row r="605" spans="1:12">
      <c r="A605">
        <v>5400</v>
      </c>
      <c r="B605">
        <v>2009</v>
      </c>
      <c r="C605">
        <v>4</v>
      </c>
      <c r="D605">
        <v>0</v>
      </c>
      <c r="E605">
        <v>0</v>
      </c>
      <c r="F605">
        <v>664.17533085800005</v>
      </c>
      <c r="G605" s="1">
        <v>9.3875928392499999E-4</v>
      </c>
      <c r="H605">
        <v>147.45292966700001</v>
      </c>
      <c r="I605">
        <v>863.70919057799995</v>
      </c>
      <c r="J605">
        <v>638.14749448800001</v>
      </c>
      <c r="K605">
        <v>285.46082052499997</v>
      </c>
      <c r="L605">
        <v>142.73041026300001</v>
      </c>
    </row>
    <row r="606" spans="1:12">
      <c r="A606">
        <v>5400</v>
      </c>
      <c r="B606">
        <v>2009</v>
      </c>
      <c r="C606">
        <v>5</v>
      </c>
      <c r="D606">
        <v>0</v>
      </c>
      <c r="E606">
        <v>0</v>
      </c>
      <c r="F606">
        <v>532.38301803100001</v>
      </c>
      <c r="G606" s="1">
        <v>5.5493179658699997E-4</v>
      </c>
      <c r="H606">
        <v>118.25539578199999</v>
      </c>
      <c r="I606">
        <v>808.704180038</v>
      </c>
      <c r="J606">
        <v>790.70111339799996</v>
      </c>
      <c r="K606">
        <v>230.98759777500001</v>
      </c>
      <c r="L606">
        <v>115.493798887</v>
      </c>
    </row>
    <row r="607" spans="1:12">
      <c r="A607">
        <v>5400</v>
      </c>
      <c r="B607">
        <v>2009</v>
      </c>
      <c r="C607">
        <v>6</v>
      </c>
      <c r="D607">
        <v>34.638843780000002</v>
      </c>
      <c r="E607">
        <v>0</v>
      </c>
      <c r="F607">
        <v>342.487812641</v>
      </c>
      <c r="G607" s="1">
        <v>2.9954326390200001</v>
      </c>
      <c r="H607">
        <v>76.090423030599993</v>
      </c>
      <c r="I607">
        <v>652.22528757400005</v>
      </c>
      <c r="J607">
        <v>636.31045357999994</v>
      </c>
      <c r="K607">
        <v>147.16881346299999</v>
      </c>
      <c r="L607">
        <v>73.584406731399994</v>
      </c>
    </row>
    <row r="608" spans="1:12">
      <c r="A608">
        <v>5400</v>
      </c>
      <c r="B608">
        <v>2009</v>
      </c>
      <c r="C608">
        <v>7</v>
      </c>
      <c r="D608">
        <v>0</v>
      </c>
      <c r="E608">
        <v>0</v>
      </c>
      <c r="F608">
        <v>612.66841315500005</v>
      </c>
      <c r="G608" s="1">
        <v>1.30094748301E-3</v>
      </c>
      <c r="H608">
        <v>135.99782752499999</v>
      </c>
      <c r="I608">
        <v>790.81688720800003</v>
      </c>
      <c r="J608">
        <v>1140.86917253</v>
      </c>
      <c r="K608">
        <v>289.54122217399998</v>
      </c>
      <c r="L608">
        <v>144.77061108699999</v>
      </c>
    </row>
    <row r="609" spans="1:13">
      <c r="A609">
        <v>5400</v>
      </c>
      <c r="B609">
        <v>2009</v>
      </c>
      <c r="C609">
        <v>8</v>
      </c>
      <c r="D609">
        <v>0</v>
      </c>
      <c r="E609">
        <v>0</v>
      </c>
      <c r="F609">
        <v>671.79210048200002</v>
      </c>
      <c r="G609" s="1">
        <v>1.30119234916E-3</v>
      </c>
      <c r="H609">
        <v>149.19652614899999</v>
      </c>
      <c r="I609">
        <v>783.63146728799995</v>
      </c>
      <c r="J609">
        <v>1068.6786921200001</v>
      </c>
      <c r="K609">
        <v>301.58238968199998</v>
      </c>
      <c r="L609">
        <v>150.79119484099999</v>
      </c>
    </row>
    <row r="610" spans="1:13">
      <c r="A610">
        <v>5400</v>
      </c>
      <c r="B610">
        <v>2009</v>
      </c>
      <c r="C610">
        <v>9</v>
      </c>
      <c r="D610">
        <v>0</v>
      </c>
      <c r="E610">
        <v>0</v>
      </c>
      <c r="F610">
        <v>615.87753183200005</v>
      </c>
      <c r="G610" s="1">
        <v>1.0255464461800001E-3</v>
      </c>
      <c r="H610">
        <v>136.844119482</v>
      </c>
      <c r="I610">
        <v>722.00188462999995</v>
      </c>
      <c r="J610">
        <v>945.42740774100002</v>
      </c>
      <c r="K610">
        <v>262.46422594400002</v>
      </c>
      <c r="L610">
        <v>131.23211297200001</v>
      </c>
    </row>
    <row r="611" spans="1:13">
      <c r="A611">
        <v>5400</v>
      </c>
      <c r="B611">
        <v>2009</v>
      </c>
      <c r="C611">
        <v>10</v>
      </c>
      <c r="D611">
        <v>513.80951606999997</v>
      </c>
      <c r="E611" s="1">
        <v>0</v>
      </c>
      <c r="F611">
        <v>484.76186785700003</v>
      </c>
      <c r="G611" s="1">
        <v>235.42989541700001</v>
      </c>
      <c r="H611">
        <v>107.707223296</v>
      </c>
      <c r="I611">
        <v>673.093206227</v>
      </c>
      <c r="J611">
        <v>807.99225035200004</v>
      </c>
      <c r="K611">
        <v>207.122050763</v>
      </c>
      <c r="L611">
        <v>103.561025382</v>
      </c>
    </row>
    <row r="612" spans="1:13">
      <c r="A612">
        <v>5400</v>
      </c>
      <c r="B612">
        <v>2009</v>
      </c>
      <c r="C612">
        <v>11</v>
      </c>
      <c r="D612">
        <v>5.7731406300000003</v>
      </c>
      <c r="E612">
        <v>0</v>
      </c>
      <c r="F612">
        <v>276.59774963900003</v>
      </c>
      <c r="G612" s="1">
        <v>1.6954023005500001E-4</v>
      </c>
      <c r="H612">
        <v>61.514629143599997</v>
      </c>
      <c r="I612">
        <v>474.64558787800001</v>
      </c>
      <c r="J612">
        <v>438.405228803</v>
      </c>
      <c r="K612">
        <v>105.692350819</v>
      </c>
      <c r="L612">
        <v>52.846175409499999</v>
      </c>
    </row>
    <row r="613" spans="1:13">
      <c r="A613">
        <v>5400</v>
      </c>
      <c r="B613">
        <v>2009</v>
      </c>
      <c r="C613">
        <v>12</v>
      </c>
      <c r="D613">
        <v>1558.7479701</v>
      </c>
      <c r="E613">
        <v>0.18425941978599999</v>
      </c>
      <c r="F613">
        <v>356.71953512699997</v>
      </c>
      <c r="G613">
        <v>772.17539110200005</v>
      </c>
      <c r="H613">
        <v>79.179269558499996</v>
      </c>
      <c r="I613">
        <v>407.87215520500001</v>
      </c>
      <c r="J613">
        <v>757.87298457500003</v>
      </c>
      <c r="K613">
        <v>161.27508917599999</v>
      </c>
      <c r="L613">
        <v>80.637544587899995</v>
      </c>
    </row>
    <row r="614" spans="1:13">
      <c r="A614">
        <v>5400</v>
      </c>
      <c r="B614">
        <v>2010</v>
      </c>
      <c r="C614">
        <v>1</v>
      </c>
      <c r="D614">
        <v>392.57356284000002</v>
      </c>
      <c r="E614">
        <v>8.4048105227800003E-3</v>
      </c>
      <c r="F614">
        <v>208.319451883</v>
      </c>
      <c r="G614">
        <v>154.56757284599999</v>
      </c>
      <c r="H614">
        <v>46.249975389600003</v>
      </c>
      <c r="I614">
        <v>396.35141912300003</v>
      </c>
      <c r="J614">
        <v>292.000449436</v>
      </c>
      <c r="K614">
        <v>93.070683577099999</v>
      </c>
      <c r="L614">
        <v>46.5353417886</v>
      </c>
    </row>
    <row r="615" spans="1:13">
      <c r="A615">
        <v>5400</v>
      </c>
      <c r="B615">
        <v>2010</v>
      </c>
      <c r="C615">
        <v>2</v>
      </c>
      <c r="D615">
        <v>3723.6757063499999</v>
      </c>
      <c r="E615">
        <v>1.8886018283999999</v>
      </c>
      <c r="F615">
        <v>910.64303199799997</v>
      </c>
      <c r="G615">
        <v>1858.47735554</v>
      </c>
      <c r="H615">
        <v>201.398411259</v>
      </c>
      <c r="I615">
        <v>410.99377989300001</v>
      </c>
      <c r="J615">
        <v>1230.6334970600001</v>
      </c>
      <c r="K615">
        <v>516.13738004899994</v>
      </c>
      <c r="L615">
        <v>258.06869002500002</v>
      </c>
    </row>
    <row r="616" spans="1:13">
      <c r="A616">
        <v>5400</v>
      </c>
      <c r="B616">
        <v>2010</v>
      </c>
      <c r="C616">
        <v>3</v>
      </c>
      <c r="D616">
        <v>161.64793764000001</v>
      </c>
      <c r="E616">
        <v>7.9021630420900001E-3</v>
      </c>
      <c r="F616">
        <v>760.54063032600004</v>
      </c>
      <c r="G616">
        <v>47.399625043199997</v>
      </c>
      <c r="H616">
        <v>168.794152381</v>
      </c>
      <c r="I616">
        <v>781.73816659099998</v>
      </c>
      <c r="J616">
        <v>388.88154789599997</v>
      </c>
      <c r="K616">
        <v>259.37262484500002</v>
      </c>
      <c r="L616">
        <v>129.686312423</v>
      </c>
    </row>
    <row r="617" spans="1:13">
      <c r="A617">
        <v>5400</v>
      </c>
      <c r="B617">
        <v>2010</v>
      </c>
      <c r="C617">
        <v>4</v>
      </c>
      <c r="D617">
        <v>456.07810977000003</v>
      </c>
      <c r="E617" s="1">
        <v>1.7767541768400001E-4</v>
      </c>
      <c r="F617">
        <v>636.48755003899998</v>
      </c>
      <c r="G617">
        <v>206.71385220299999</v>
      </c>
      <c r="H617">
        <v>141.34400902600001</v>
      </c>
      <c r="I617">
        <v>861.76939106999998</v>
      </c>
      <c r="J617">
        <v>598.14285436099999</v>
      </c>
      <c r="K617">
        <v>265.147583408</v>
      </c>
      <c r="L617">
        <v>132.573791704</v>
      </c>
    </row>
    <row r="618" spans="1:13">
      <c r="A618">
        <v>5400</v>
      </c>
      <c r="B618">
        <v>2010</v>
      </c>
      <c r="C618">
        <v>5</v>
      </c>
      <c r="D618">
        <v>0</v>
      </c>
      <c r="E618">
        <v>0</v>
      </c>
      <c r="F618">
        <v>528.70162658000004</v>
      </c>
      <c r="G618" s="1">
        <v>8.3286921623800002E-4</v>
      </c>
      <c r="H618">
        <v>117.418799908</v>
      </c>
      <c r="I618">
        <v>809.21770654700003</v>
      </c>
      <c r="J618">
        <v>745.918701177</v>
      </c>
      <c r="K618">
        <v>231.85832792900001</v>
      </c>
      <c r="L618">
        <v>115.929163964</v>
      </c>
    </row>
    <row r="619" spans="1:13">
      <c r="A619">
        <v>5400</v>
      </c>
      <c r="B619">
        <v>2010</v>
      </c>
      <c r="C619">
        <v>6</v>
      </c>
      <c r="D619">
        <v>0</v>
      </c>
      <c r="E619">
        <v>0</v>
      </c>
      <c r="F619">
        <v>443.26496704099998</v>
      </c>
      <c r="G619" s="1">
        <v>4.8269569159500002E-4</v>
      </c>
      <c r="H619">
        <v>98.448582304200002</v>
      </c>
      <c r="I619">
        <v>712.81404157099996</v>
      </c>
      <c r="J619">
        <v>814.37428564599998</v>
      </c>
      <c r="K619">
        <v>197.14855878899999</v>
      </c>
      <c r="L619">
        <v>98.574279394300007</v>
      </c>
      <c r="M619" s="1"/>
    </row>
    <row r="620" spans="1:13">
      <c r="A620">
        <v>5400</v>
      </c>
      <c r="B620">
        <v>2010</v>
      </c>
      <c r="C620">
        <v>7</v>
      </c>
      <c r="D620">
        <v>0</v>
      </c>
      <c r="E620">
        <v>0</v>
      </c>
      <c r="F620">
        <v>527.74249329300005</v>
      </c>
      <c r="G620" s="1">
        <v>8.8731749574199996E-4</v>
      </c>
      <c r="H620">
        <v>117.174570026</v>
      </c>
      <c r="I620">
        <v>748.75387309200005</v>
      </c>
      <c r="J620">
        <v>999.40364652999995</v>
      </c>
      <c r="K620">
        <v>243.30389519799999</v>
      </c>
      <c r="L620">
        <v>121.651947599</v>
      </c>
      <c r="M620" s="1"/>
    </row>
    <row r="621" spans="1:13">
      <c r="A621">
        <v>5400</v>
      </c>
      <c r="B621">
        <v>2010</v>
      </c>
      <c r="C621">
        <v>8</v>
      </c>
      <c r="D621">
        <v>0</v>
      </c>
      <c r="E621">
        <v>0</v>
      </c>
      <c r="F621">
        <v>657.26481083299996</v>
      </c>
      <c r="G621" s="1">
        <v>1.28698813603E-3</v>
      </c>
      <c r="H621">
        <v>145.95377040899999</v>
      </c>
      <c r="I621">
        <v>782.50507846899995</v>
      </c>
      <c r="J621">
        <v>1095.6713202000001</v>
      </c>
      <c r="K621">
        <v>298.57278369699998</v>
      </c>
      <c r="L621">
        <v>149.28639184900001</v>
      </c>
      <c r="M621" s="1"/>
    </row>
    <row r="622" spans="1:13">
      <c r="A622">
        <v>5400</v>
      </c>
      <c r="B622">
        <v>2010</v>
      </c>
      <c r="C622">
        <v>9</v>
      </c>
      <c r="D622">
        <v>0</v>
      </c>
      <c r="E622">
        <v>0</v>
      </c>
      <c r="F622">
        <v>548.9389635</v>
      </c>
      <c r="G622" s="1">
        <v>7.2953421405499996E-4</v>
      </c>
      <c r="H622">
        <v>121.981368722</v>
      </c>
      <c r="I622">
        <v>685.76844521700002</v>
      </c>
      <c r="J622">
        <v>852.33514472499996</v>
      </c>
      <c r="K622">
        <v>231.67152213700001</v>
      </c>
      <c r="L622">
        <v>115.835761068</v>
      </c>
      <c r="M622" s="1"/>
    </row>
    <row r="623" spans="1:13">
      <c r="A623">
        <v>5400</v>
      </c>
      <c r="B623">
        <v>2010</v>
      </c>
      <c r="C623">
        <v>10</v>
      </c>
      <c r="D623">
        <v>848.65167260999999</v>
      </c>
      <c r="E623" s="1">
        <v>0</v>
      </c>
      <c r="F623">
        <v>318.10998364900001</v>
      </c>
      <c r="G623">
        <v>302.51617639099999</v>
      </c>
      <c r="H623">
        <v>70.733917431799995</v>
      </c>
      <c r="I623">
        <v>714.49403878700002</v>
      </c>
      <c r="J623">
        <v>545.18232988299997</v>
      </c>
      <c r="K623">
        <v>124.42315682500001</v>
      </c>
      <c r="L623">
        <v>62.2115784123</v>
      </c>
    </row>
    <row r="624" spans="1:13">
      <c r="A624">
        <v>5400</v>
      </c>
      <c r="B624">
        <v>2010</v>
      </c>
      <c r="C624">
        <v>11</v>
      </c>
      <c r="D624">
        <v>779.37398504999999</v>
      </c>
      <c r="E624" s="1">
        <v>3.1770313352099999E-4</v>
      </c>
      <c r="F624">
        <v>316.26528192699999</v>
      </c>
      <c r="G624" s="1">
        <v>359.46435902899998</v>
      </c>
      <c r="H624">
        <v>70.239816857500003</v>
      </c>
      <c r="I624">
        <v>514.087067058</v>
      </c>
      <c r="J624">
        <v>640.74781705400005</v>
      </c>
      <c r="K624">
        <v>140.68199372199999</v>
      </c>
      <c r="L624">
        <v>70.340996860900006</v>
      </c>
    </row>
    <row r="625" spans="1:13">
      <c r="A625">
        <v>5400</v>
      </c>
      <c r="B625">
        <v>2010</v>
      </c>
      <c r="C625">
        <v>12</v>
      </c>
      <c r="D625">
        <v>8088.1700226299999</v>
      </c>
      <c r="E625">
        <v>8.5322766795400007</v>
      </c>
      <c r="F625">
        <v>2370.2161706699999</v>
      </c>
      <c r="G625">
        <v>4553.3901102299997</v>
      </c>
      <c r="H625">
        <v>523.68076905800001</v>
      </c>
      <c r="I625">
        <v>496.29208446000001</v>
      </c>
      <c r="J625">
        <v>2322.86697572</v>
      </c>
      <c r="K625">
        <v>1200.08518936</v>
      </c>
      <c r="L625">
        <v>600.042594678</v>
      </c>
    </row>
    <row r="626" spans="1:13">
      <c r="A626">
        <v>5400</v>
      </c>
      <c r="B626">
        <v>2011</v>
      </c>
      <c r="C626">
        <v>1</v>
      </c>
      <c r="D626">
        <v>375.25414095000002</v>
      </c>
      <c r="E626">
        <v>0.106066723379</v>
      </c>
      <c r="F626">
        <v>840.45189238399996</v>
      </c>
      <c r="G626">
        <v>162.19485881899999</v>
      </c>
      <c r="H626">
        <v>184.544169504</v>
      </c>
      <c r="I626">
        <v>470.71055657099998</v>
      </c>
      <c r="J626">
        <v>303.336297554</v>
      </c>
      <c r="K626">
        <v>246.924237003</v>
      </c>
      <c r="L626">
        <v>123.462118502</v>
      </c>
    </row>
    <row r="627" spans="1:13">
      <c r="A627">
        <v>5400</v>
      </c>
      <c r="B627">
        <v>2011</v>
      </c>
      <c r="C627">
        <v>2</v>
      </c>
      <c r="D627">
        <v>2043.69178302</v>
      </c>
      <c r="E627">
        <v>2.1044642008299999</v>
      </c>
      <c r="F627">
        <v>790.57422097400001</v>
      </c>
      <c r="G627">
        <v>1068.2589460700001</v>
      </c>
      <c r="H627">
        <v>174.35742711699999</v>
      </c>
      <c r="I627">
        <v>502.10876951699998</v>
      </c>
      <c r="J627">
        <v>591.50245328799997</v>
      </c>
      <c r="K627">
        <v>436.39605523300003</v>
      </c>
      <c r="L627">
        <v>218.19802761700001</v>
      </c>
    </row>
    <row r="628" spans="1:13">
      <c r="A628">
        <v>5400</v>
      </c>
      <c r="B628">
        <v>2011</v>
      </c>
      <c r="C628">
        <v>3</v>
      </c>
      <c r="D628">
        <v>2066.7843455399998</v>
      </c>
      <c r="E628">
        <v>0.90393680350700001</v>
      </c>
      <c r="F628">
        <v>1496.3674171800001</v>
      </c>
      <c r="G628">
        <v>973.38322049299995</v>
      </c>
      <c r="H628">
        <v>330.399656849</v>
      </c>
      <c r="I628">
        <v>710.14694290700004</v>
      </c>
      <c r="J628">
        <v>815.75338099700002</v>
      </c>
      <c r="K628">
        <v>595.96749972600003</v>
      </c>
      <c r="L628">
        <v>297.98374986300001</v>
      </c>
    </row>
    <row r="629" spans="1:13">
      <c r="A629">
        <v>5400</v>
      </c>
      <c r="B629">
        <v>2011</v>
      </c>
      <c r="C629">
        <v>4</v>
      </c>
      <c r="D629">
        <v>11.546281260000001</v>
      </c>
      <c r="E629" s="1">
        <v>0</v>
      </c>
      <c r="F629">
        <v>840.055375121</v>
      </c>
      <c r="G629">
        <v>3.9569732207199997E-2</v>
      </c>
      <c r="H629">
        <v>185.45465782299999</v>
      </c>
      <c r="I629">
        <v>927.43331847599995</v>
      </c>
      <c r="J629">
        <v>526.03311110699997</v>
      </c>
      <c r="K629">
        <v>352.95430452300002</v>
      </c>
      <c r="L629">
        <v>176.477152262</v>
      </c>
      <c r="M629" s="1"/>
    </row>
    <row r="630" spans="1:13">
      <c r="A630">
        <v>5400</v>
      </c>
      <c r="B630">
        <v>2011</v>
      </c>
      <c r="C630">
        <v>5</v>
      </c>
      <c r="D630">
        <v>202.05992205000001</v>
      </c>
      <c r="E630">
        <v>0</v>
      </c>
      <c r="F630">
        <v>802.95190059100003</v>
      </c>
      <c r="G630" s="1">
        <v>89.858308934299998</v>
      </c>
      <c r="H630">
        <v>178.20792620700001</v>
      </c>
      <c r="I630">
        <v>986.17569252500004</v>
      </c>
      <c r="J630">
        <v>763.09918802599998</v>
      </c>
      <c r="K630">
        <v>341.33784522899998</v>
      </c>
      <c r="L630">
        <v>170.66892261500001</v>
      </c>
      <c r="M630" s="1"/>
    </row>
    <row r="631" spans="1:13">
      <c r="A631">
        <v>5400</v>
      </c>
      <c r="B631">
        <v>2011</v>
      </c>
      <c r="C631">
        <v>6</v>
      </c>
      <c r="D631">
        <v>0</v>
      </c>
      <c r="E631">
        <v>0</v>
      </c>
      <c r="F631">
        <v>489.87035485899997</v>
      </c>
      <c r="G631" s="1">
        <v>5.3312455382299999E-4</v>
      </c>
      <c r="H631">
        <v>108.77780188200001</v>
      </c>
      <c r="I631">
        <v>787.52654029099995</v>
      </c>
      <c r="J631">
        <v>730.30941331400004</v>
      </c>
      <c r="K631">
        <v>215.55659152300001</v>
      </c>
      <c r="L631">
        <v>107.778295761</v>
      </c>
      <c r="M631" s="1"/>
    </row>
    <row r="632" spans="1:13">
      <c r="A632">
        <v>5400</v>
      </c>
      <c r="B632">
        <v>2011</v>
      </c>
      <c r="C632">
        <v>7</v>
      </c>
      <c r="D632">
        <v>0</v>
      </c>
      <c r="E632">
        <v>0</v>
      </c>
      <c r="F632">
        <v>636.76019945899998</v>
      </c>
      <c r="G632" s="1">
        <v>1.39524674048E-3</v>
      </c>
      <c r="H632">
        <v>141.36294621900001</v>
      </c>
      <c r="I632">
        <v>832.61776819500005</v>
      </c>
      <c r="J632">
        <v>1099.5785016</v>
      </c>
      <c r="K632">
        <v>296.07134690800001</v>
      </c>
      <c r="L632">
        <v>148.035673454</v>
      </c>
      <c r="M632" s="1"/>
    </row>
    <row r="633" spans="1:13">
      <c r="A633">
        <v>5400</v>
      </c>
      <c r="B633">
        <v>2011</v>
      </c>
      <c r="C633">
        <v>8</v>
      </c>
      <c r="D633">
        <v>0</v>
      </c>
      <c r="E633">
        <v>0</v>
      </c>
      <c r="F633">
        <v>671.14902976099995</v>
      </c>
      <c r="G633" s="1">
        <v>1.19381741961E-3</v>
      </c>
      <c r="H633">
        <v>149.088697787</v>
      </c>
      <c r="I633">
        <v>795.53823342800001</v>
      </c>
      <c r="J633">
        <v>1030.7166743099999</v>
      </c>
      <c r="K633">
        <v>293.63295017399997</v>
      </c>
      <c r="L633">
        <v>146.81647508699999</v>
      </c>
      <c r="M633" s="1"/>
    </row>
    <row r="634" spans="1:13">
      <c r="A634">
        <v>5400</v>
      </c>
      <c r="B634">
        <v>2011</v>
      </c>
      <c r="C634">
        <v>9</v>
      </c>
      <c r="D634">
        <v>0</v>
      </c>
      <c r="E634">
        <v>0</v>
      </c>
      <c r="F634">
        <v>538.94268538300003</v>
      </c>
      <c r="G634" s="1">
        <v>7.1234659929599996E-4</v>
      </c>
      <c r="H634">
        <v>119.78895194</v>
      </c>
      <c r="I634">
        <v>679.64983277500005</v>
      </c>
      <c r="J634">
        <v>821.71645831800004</v>
      </c>
      <c r="K634">
        <v>221.24409139599999</v>
      </c>
      <c r="L634">
        <v>110.62204569799999</v>
      </c>
    </row>
    <row r="635" spans="1:13">
      <c r="A635">
        <v>5400</v>
      </c>
      <c r="B635">
        <v>2011</v>
      </c>
      <c r="C635">
        <v>10</v>
      </c>
      <c r="D635">
        <v>825.55911008999999</v>
      </c>
      <c r="E635" s="1">
        <v>1.4242565988599999E-4</v>
      </c>
      <c r="F635">
        <v>468.41247942799998</v>
      </c>
      <c r="G635" s="1">
        <v>411.91255817400003</v>
      </c>
      <c r="H635">
        <v>104.046527561</v>
      </c>
      <c r="I635">
        <v>672.43513401300004</v>
      </c>
      <c r="J635">
        <v>849.88655343899995</v>
      </c>
      <c r="K635">
        <v>204.45888924499999</v>
      </c>
      <c r="L635">
        <v>102.22944462300001</v>
      </c>
    </row>
    <row r="636" spans="1:13">
      <c r="A636">
        <v>5400</v>
      </c>
      <c r="B636">
        <v>2011</v>
      </c>
      <c r="C636">
        <v>11</v>
      </c>
      <c r="D636">
        <v>317.52273465000002</v>
      </c>
      <c r="E636" s="1">
        <v>0</v>
      </c>
      <c r="F636">
        <v>223.41480887200001</v>
      </c>
      <c r="G636" s="1">
        <v>149.77607825699999</v>
      </c>
      <c r="H636">
        <v>49.677484634499997</v>
      </c>
      <c r="I636">
        <v>383.66550146399999</v>
      </c>
      <c r="J636">
        <v>371.88652183699998</v>
      </c>
      <c r="K636">
        <v>86.4612295827</v>
      </c>
      <c r="L636">
        <v>43.230614791299999</v>
      </c>
    </row>
    <row r="637" spans="1:13">
      <c r="A637">
        <v>5400</v>
      </c>
      <c r="B637">
        <v>2011</v>
      </c>
      <c r="C637">
        <v>12</v>
      </c>
      <c r="D637">
        <v>259.79132835000001</v>
      </c>
      <c r="E637" s="1">
        <v>0</v>
      </c>
      <c r="F637">
        <v>285.32051007899997</v>
      </c>
      <c r="G637" s="1">
        <v>105.73717741999999</v>
      </c>
      <c r="H637">
        <v>63.3568113181</v>
      </c>
      <c r="I637">
        <v>472.56021389400001</v>
      </c>
      <c r="J637">
        <v>539.31443718000003</v>
      </c>
      <c r="K637">
        <v>129.7161495</v>
      </c>
      <c r="L637">
        <v>64.858074749799997</v>
      </c>
    </row>
    <row r="638" spans="1:13">
      <c r="A638">
        <v>5400</v>
      </c>
      <c r="B638">
        <v>2012</v>
      </c>
      <c r="C638">
        <v>1</v>
      </c>
      <c r="D638">
        <v>681.23059434000004</v>
      </c>
      <c r="E638" s="1">
        <v>6.6463153628199998E-4</v>
      </c>
      <c r="F638">
        <v>225.788208317</v>
      </c>
      <c r="G638" s="1">
        <v>322.05122004600003</v>
      </c>
      <c r="H638">
        <v>50.127528271599999</v>
      </c>
      <c r="I638">
        <v>396.93654444999999</v>
      </c>
      <c r="J638">
        <v>506.91477207600002</v>
      </c>
      <c r="K638">
        <v>104.244343183</v>
      </c>
      <c r="L638">
        <v>52.122171591300003</v>
      </c>
    </row>
    <row r="639" spans="1:13">
      <c r="A639">
        <v>5400</v>
      </c>
      <c r="B639">
        <v>2012</v>
      </c>
      <c r="C639">
        <v>2</v>
      </c>
      <c r="D639">
        <v>1119.98928222</v>
      </c>
      <c r="E639" s="1">
        <v>7.9929903143900001E-4</v>
      </c>
      <c r="F639">
        <v>288.91126962999999</v>
      </c>
      <c r="G639" s="1">
        <v>527.31094266699995</v>
      </c>
      <c r="H639">
        <v>64.051259111299998</v>
      </c>
      <c r="I639">
        <v>487.16534109999998</v>
      </c>
      <c r="J639">
        <v>628.86540046699997</v>
      </c>
      <c r="K639">
        <v>150.92488888700001</v>
      </c>
      <c r="L639">
        <v>75.462444443699994</v>
      </c>
    </row>
    <row r="640" spans="1:13">
      <c r="A640">
        <v>5400</v>
      </c>
      <c r="B640">
        <v>2012</v>
      </c>
      <c r="C640">
        <v>3</v>
      </c>
      <c r="D640">
        <v>652.36489118999998</v>
      </c>
      <c r="E640">
        <v>0</v>
      </c>
      <c r="F640">
        <v>403.12210195900002</v>
      </c>
      <c r="G640">
        <v>280.97415714300001</v>
      </c>
      <c r="H640">
        <v>89.579676930299996</v>
      </c>
      <c r="I640">
        <v>610.36458054399998</v>
      </c>
      <c r="J640">
        <v>545.813552652</v>
      </c>
      <c r="K640">
        <v>164.44132014600001</v>
      </c>
      <c r="L640">
        <v>82.220660072900003</v>
      </c>
    </row>
    <row r="641" spans="1:13">
      <c r="A641">
        <v>5400</v>
      </c>
      <c r="B641">
        <v>2012</v>
      </c>
      <c r="C641">
        <v>4</v>
      </c>
      <c r="D641">
        <v>1564.5211107299999</v>
      </c>
      <c r="E641">
        <v>5.3216198292E-2</v>
      </c>
      <c r="F641">
        <v>678.845210898</v>
      </c>
      <c r="G641">
        <v>762.45163806300002</v>
      </c>
      <c r="H641">
        <v>150.61327176200001</v>
      </c>
      <c r="I641">
        <v>788.22045223500004</v>
      </c>
      <c r="J641">
        <v>990.92822899999999</v>
      </c>
      <c r="K641">
        <v>318.786600341</v>
      </c>
      <c r="L641">
        <v>159.39330017099999</v>
      </c>
    </row>
    <row r="642" spans="1:13">
      <c r="A642">
        <v>5400</v>
      </c>
      <c r="B642">
        <v>2012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3">
      <c r="A643">
        <v>5400</v>
      </c>
      <c r="B643">
        <v>2012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"/>
    </row>
    <row r="644" spans="1:13">
      <c r="A644">
        <v>5400</v>
      </c>
      <c r="B644">
        <v>2012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1"/>
    </row>
    <row r="645" spans="1:13">
      <c r="A645">
        <v>5400</v>
      </c>
      <c r="B645">
        <v>2012</v>
      </c>
      <c r="C645">
        <v>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1"/>
    </row>
    <row r="646" spans="1:13">
      <c r="A646">
        <v>5400</v>
      </c>
      <c r="B646">
        <v>2012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1"/>
    </row>
    <row r="647" spans="1:13">
      <c r="A647">
        <v>5400</v>
      </c>
      <c r="B647">
        <v>2012</v>
      </c>
      <c r="C647">
        <v>10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"/>
    </row>
    <row r="648" spans="1:13">
      <c r="A648">
        <v>5400</v>
      </c>
      <c r="B648">
        <v>2012</v>
      </c>
      <c r="C648">
        <v>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3">
      <c r="A649">
        <v>5400</v>
      </c>
      <c r="B649">
        <v>2012</v>
      </c>
      <c r="C649">
        <v>12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3">
      <c r="A650">
        <v>5401</v>
      </c>
      <c r="B650">
        <v>1986</v>
      </c>
      <c r="C650">
        <v>1</v>
      </c>
      <c r="D650">
        <v>4222.4613512200003</v>
      </c>
      <c r="E650">
        <v>4.4701131823300004</v>
      </c>
      <c r="F650">
        <v>20540.318216299998</v>
      </c>
      <c r="G650">
        <v>573.41728395999996</v>
      </c>
      <c r="H650">
        <v>2317.71100738</v>
      </c>
      <c r="I650">
        <v>1715.4504231999999</v>
      </c>
      <c r="J650">
        <v>2167.4614924000002</v>
      </c>
      <c r="K650">
        <v>1561.9547871300001</v>
      </c>
      <c r="L650">
        <v>780.97739356500006</v>
      </c>
    </row>
    <row r="651" spans="1:13">
      <c r="A651">
        <v>5401</v>
      </c>
      <c r="B651">
        <v>1986</v>
      </c>
      <c r="C651">
        <v>2</v>
      </c>
      <c r="D651">
        <v>6805.7684511899997</v>
      </c>
      <c r="E651">
        <v>19.2504276413</v>
      </c>
      <c r="F651">
        <v>17270.716247299999</v>
      </c>
      <c r="G651">
        <v>1533.60849297</v>
      </c>
      <c r="H651">
        <v>1642.5198949000001</v>
      </c>
      <c r="I651">
        <v>1341.9277313</v>
      </c>
      <c r="J651">
        <v>2872.8034472899999</v>
      </c>
      <c r="K651">
        <v>2774.7281472899999</v>
      </c>
      <c r="L651">
        <v>1387.3640736499999</v>
      </c>
    </row>
    <row r="652" spans="1:13">
      <c r="A652">
        <v>5401</v>
      </c>
      <c r="B652">
        <v>1986</v>
      </c>
      <c r="C652">
        <v>3</v>
      </c>
      <c r="D652">
        <v>9113.6976369500007</v>
      </c>
      <c r="E652">
        <v>21.099505110300001</v>
      </c>
      <c r="F652">
        <v>21745.894289</v>
      </c>
      <c r="G652">
        <v>2080.9672191200002</v>
      </c>
      <c r="H652">
        <v>1940.7224363</v>
      </c>
      <c r="I652">
        <v>2099.50287858</v>
      </c>
      <c r="J652">
        <v>3726.5688459600001</v>
      </c>
      <c r="K652">
        <v>3858.9485578200001</v>
      </c>
      <c r="L652">
        <v>1929.4742789100001</v>
      </c>
    </row>
    <row r="653" spans="1:13">
      <c r="A653">
        <v>5401</v>
      </c>
      <c r="B653">
        <v>1986</v>
      </c>
      <c r="C653">
        <v>4</v>
      </c>
      <c r="D653">
        <v>1455.5689751100001</v>
      </c>
      <c r="E653">
        <v>0.55510633501700002</v>
      </c>
      <c r="F653">
        <v>9676.1010605699994</v>
      </c>
      <c r="G653">
        <v>169.757102266</v>
      </c>
      <c r="H653">
        <v>749.46954624800003</v>
      </c>
      <c r="I653">
        <v>2845.0813758600002</v>
      </c>
      <c r="J653">
        <v>1210.1600480300001</v>
      </c>
      <c r="K653">
        <v>952.96499654800004</v>
      </c>
      <c r="L653">
        <v>476.48249827400002</v>
      </c>
    </row>
    <row r="654" spans="1:13">
      <c r="A654">
        <v>5401</v>
      </c>
      <c r="B654">
        <v>1986</v>
      </c>
      <c r="C654">
        <v>5</v>
      </c>
      <c r="D654">
        <v>0</v>
      </c>
      <c r="E654">
        <v>0</v>
      </c>
      <c r="F654">
        <v>3923.33689981</v>
      </c>
      <c r="G654" s="1">
        <v>4.7428669558300003E-3</v>
      </c>
      <c r="H654">
        <v>478.67694363099997</v>
      </c>
      <c r="I654">
        <v>3765.8197176399999</v>
      </c>
      <c r="J654">
        <v>1198.1331354199999</v>
      </c>
      <c r="K654">
        <v>741.94402343499996</v>
      </c>
      <c r="L654">
        <v>370.97201171699999</v>
      </c>
    </row>
    <row r="655" spans="1:13">
      <c r="A655">
        <v>5401</v>
      </c>
      <c r="B655">
        <v>1986</v>
      </c>
      <c r="C655">
        <v>6</v>
      </c>
      <c r="D655">
        <v>0</v>
      </c>
      <c r="E655">
        <v>0</v>
      </c>
      <c r="F655">
        <v>1822.2072840799999</v>
      </c>
      <c r="G655" s="1">
        <v>1.05105409533E-3</v>
      </c>
      <c r="H655">
        <v>304.14651874899999</v>
      </c>
      <c r="I655">
        <v>3689.70483616</v>
      </c>
      <c r="J655">
        <v>1500.24300591</v>
      </c>
      <c r="K655">
        <v>531.55241823899996</v>
      </c>
      <c r="L655">
        <v>265.77620911899999</v>
      </c>
    </row>
    <row r="656" spans="1:13">
      <c r="A656">
        <v>5401</v>
      </c>
      <c r="B656">
        <v>1986</v>
      </c>
      <c r="C656">
        <v>7</v>
      </c>
      <c r="D656">
        <v>52.452936039999997</v>
      </c>
      <c r="E656">
        <v>0</v>
      </c>
      <c r="F656">
        <v>1114.1340846099999</v>
      </c>
      <c r="G656" s="1">
        <v>9.72328687549E-4</v>
      </c>
      <c r="H656">
        <v>219.061221671</v>
      </c>
      <c r="I656">
        <v>2812.5922197499999</v>
      </c>
      <c r="J656">
        <v>1808.22335778</v>
      </c>
      <c r="K656">
        <v>405.62692532400001</v>
      </c>
      <c r="L656">
        <v>202.81346266200001</v>
      </c>
      <c r="M656" s="1"/>
    </row>
    <row r="657" spans="1:13">
      <c r="A657">
        <v>5401</v>
      </c>
      <c r="B657">
        <v>1986</v>
      </c>
      <c r="C657">
        <v>8</v>
      </c>
      <c r="D657">
        <v>0</v>
      </c>
      <c r="E657">
        <v>0</v>
      </c>
      <c r="F657">
        <v>905.13516915800005</v>
      </c>
      <c r="G657" s="1">
        <v>1.0242405339499999E-3</v>
      </c>
      <c r="H657">
        <v>193.304140467</v>
      </c>
      <c r="I657">
        <v>2049.16197801</v>
      </c>
      <c r="J657">
        <v>1995.39183357</v>
      </c>
      <c r="K657">
        <v>384.83325045300001</v>
      </c>
      <c r="L657">
        <v>192.41662522600001</v>
      </c>
      <c r="M657" s="1"/>
    </row>
    <row r="658" spans="1:13">
      <c r="A658">
        <v>5401</v>
      </c>
      <c r="B658">
        <v>1986</v>
      </c>
      <c r="C658">
        <v>9</v>
      </c>
      <c r="D658">
        <v>5468.2185821700004</v>
      </c>
      <c r="E658">
        <v>0.868150166635</v>
      </c>
      <c r="F658">
        <v>1488.3158633</v>
      </c>
      <c r="G658">
        <v>713.22836228699998</v>
      </c>
      <c r="H658">
        <v>305.06206318199997</v>
      </c>
      <c r="I658">
        <v>1906.8345909300001</v>
      </c>
      <c r="J658">
        <v>5204.8007695300003</v>
      </c>
      <c r="K658">
        <v>753.23299283400002</v>
      </c>
      <c r="L658">
        <v>376.61649641700001</v>
      </c>
      <c r="M658" s="1"/>
    </row>
    <row r="659" spans="1:13">
      <c r="A659">
        <v>5401</v>
      </c>
      <c r="B659">
        <v>1986</v>
      </c>
      <c r="C659">
        <v>10</v>
      </c>
      <c r="D659">
        <v>799.90727460999994</v>
      </c>
      <c r="E659">
        <v>0.108917859642</v>
      </c>
      <c r="F659">
        <v>1589.1559665100001</v>
      </c>
      <c r="G659" s="1">
        <v>85.866699494100004</v>
      </c>
      <c r="H659">
        <v>289.74542684099998</v>
      </c>
      <c r="I659">
        <v>2814.5835043000002</v>
      </c>
      <c r="J659">
        <v>1166.26366388</v>
      </c>
      <c r="K659">
        <v>439.35174628300001</v>
      </c>
      <c r="L659">
        <v>219.675873142</v>
      </c>
      <c r="M659" s="1"/>
    </row>
    <row r="660" spans="1:13">
      <c r="A660">
        <v>5401</v>
      </c>
      <c r="B660">
        <v>1986</v>
      </c>
      <c r="C660">
        <v>11</v>
      </c>
      <c r="D660">
        <v>1901.4189314499999</v>
      </c>
      <c r="E660">
        <v>2.7154390480199998E-2</v>
      </c>
      <c r="F660">
        <v>976.55857229599997</v>
      </c>
      <c r="G660">
        <v>230.92800893</v>
      </c>
      <c r="H660">
        <v>191.766630201</v>
      </c>
      <c r="I660">
        <v>2004.24677797</v>
      </c>
      <c r="J660">
        <v>1909.7217751799999</v>
      </c>
      <c r="K660">
        <v>379.15318850599999</v>
      </c>
      <c r="L660">
        <v>189.576594253</v>
      </c>
    </row>
    <row r="661" spans="1:13">
      <c r="A661">
        <v>5401</v>
      </c>
      <c r="B661">
        <v>1986</v>
      </c>
      <c r="C661">
        <v>12</v>
      </c>
      <c r="D661">
        <v>786.79404060000002</v>
      </c>
      <c r="E661">
        <v>0</v>
      </c>
      <c r="F661">
        <v>638.65930179199995</v>
      </c>
      <c r="G661" s="1">
        <v>91.493308783700002</v>
      </c>
      <c r="H661">
        <v>123.94992033</v>
      </c>
      <c r="I661">
        <v>1358.40341352</v>
      </c>
      <c r="J661">
        <v>892.84417536700005</v>
      </c>
      <c r="K661">
        <v>223.855115939</v>
      </c>
      <c r="L661">
        <v>111.92755797</v>
      </c>
      <c r="M661" s="1"/>
    </row>
    <row r="662" spans="1:13">
      <c r="A662">
        <v>5401</v>
      </c>
      <c r="B662">
        <v>1987</v>
      </c>
      <c r="C662">
        <v>1</v>
      </c>
      <c r="D662">
        <v>4851.8965836999996</v>
      </c>
      <c r="E662">
        <v>1.07857895249</v>
      </c>
      <c r="F662">
        <v>1700.9092734400001</v>
      </c>
      <c r="G662">
        <v>1042.4619423300001</v>
      </c>
      <c r="H662">
        <v>291.47803993500003</v>
      </c>
      <c r="I662">
        <v>2012.5335102199999</v>
      </c>
      <c r="J662">
        <v>2600.3561262799999</v>
      </c>
      <c r="K662">
        <v>613.71296534600003</v>
      </c>
      <c r="L662">
        <v>306.85648267300002</v>
      </c>
    </row>
    <row r="663" spans="1:13">
      <c r="A663">
        <v>5401</v>
      </c>
      <c r="B663">
        <v>1987</v>
      </c>
      <c r="C663">
        <v>2</v>
      </c>
      <c r="D663">
        <v>2111.2306756100002</v>
      </c>
      <c r="E663" s="1">
        <v>5.0589974971999997E-2</v>
      </c>
      <c r="F663">
        <v>909.91511272800005</v>
      </c>
      <c r="G663" s="1">
        <v>241.66854902399999</v>
      </c>
      <c r="H663">
        <v>159.66307114200001</v>
      </c>
      <c r="I663">
        <v>1321.12556806</v>
      </c>
      <c r="J663">
        <v>1372.2476488899999</v>
      </c>
      <c r="K663">
        <v>337.11467676699999</v>
      </c>
      <c r="L663">
        <v>168.557338383</v>
      </c>
    </row>
    <row r="664" spans="1:13">
      <c r="A664">
        <v>5401</v>
      </c>
      <c r="B664">
        <v>1987</v>
      </c>
      <c r="C664">
        <v>3</v>
      </c>
      <c r="D664">
        <v>2360.3821217999998</v>
      </c>
      <c r="E664">
        <v>0.10725263873599999</v>
      </c>
      <c r="F664">
        <v>1357.0806670899999</v>
      </c>
      <c r="G664">
        <v>245.55645594000001</v>
      </c>
      <c r="H664">
        <v>221.641664625</v>
      </c>
      <c r="I664">
        <v>2204.2972683600001</v>
      </c>
      <c r="J664">
        <v>1389.34295653</v>
      </c>
      <c r="K664">
        <v>450.348924436</v>
      </c>
      <c r="L664">
        <v>225.174462218</v>
      </c>
    </row>
    <row r="665" spans="1:13">
      <c r="A665">
        <v>5401</v>
      </c>
      <c r="B665">
        <v>1987</v>
      </c>
      <c r="C665">
        <v>4</v>
      </c>
      <c r="D665">
        <v>917.92638069999998</v>
      </c>
      <c r="E665">
        <v>1.46951980818E-2</v>
      </c>
      <c r="F665">
        <v>1399.65570252</v>
      </c>
      <c r="G665" s="1">
        <v>106.164727908</v>
      </c>
      <c r="H665">
        <v>259.98365413499999</v>
      </c>
      <c r="I665">
        <v>2823.5506210600001</v>
      </c>
      <c r="J665">
        <v>1341.43749142</v>
      </c>
      <c r="K665">
        <v>506.19963057199999</v>
      </c>
      <c r="L665">
        <v>253.09981528599999</v>
      </c>
    </row>
    <row r="666" spans="1:13">
      <c r="A666">
        <v>5401</v>
      </c>
      <c r="B666">
        <v>1987</v>
      </c>
      <c r="C666">
        <v>5</v>
      </c>
      <c r="D666">
        <v>26.226468019999999</v>
      </c>
      <c r="E666">
        <v>0</v>
      </c>
      <c r="F666">
        <v>877.46048978099998</v>
      </c>
      <c r="G666" s="1">
        <v>8.2656005031300002E-4</v>
      </c>
      <c r="H666">
        <v>180.998757856</v>
      </c>
      <c r="I666">
        <v>2317.0871169799998</v>
      </c>
      <c r="J666">
        <v>1197.27411117</v>
      </c>
      <c r="K666">
        <v>334.444999559</v>
      </c>
      <c r="L666">
        <v>167.22249977999999</v>
      </c>
    </row>
    <row r="667" spans="1:13">
      <c r="A667">
        <v>5401</v>
      </c>
      <c r="B667">
        <v>1987</v>
      </c>
      <c r="C667">
        <v>6</v>
      </c>
      <c r="D667">
        <v>13.113234009999999</v>
      </c>
      <c r="E667">
        <v>0</v>
      </c>
      <c r="F667">
        <v>674.04214056900003</v>
      </c>
      <c r="G667" s="1">
        <v>5.0766453080299998E-4</v>
      </c>
      <c r="H667">
        <v>146.18864183700001</v>
      </c>
      <c r="I667">
        <v>1914.96893985</v>
      </c>
      <c r="J667">
        <v>1562.21873613</v>
      </c>
      <c r="K667">
        <v>293.628313741</v>
      </c>
      <c r="L667">
        <v>146.81415687099999</v>
      </c>
      <c r="M667" s="1"/>
    </row>
    <row r="668" spans="1:13">
      <c r="A668">
        <v>5401</v>
      </c>
      <c r="B668">
        <v>1987</v>
      </c>
      <c r="C668">
        <v>7</v>
      </c>
      <c r="D668">
        <v>78.679404059999996</v>
      </c>
      <c r="E668">
        <v>0</v>
      </c>
      <c r="F668">
        <v>430.56706107000002</v>
      </c>
      <c r="G668" s="1">
        <v>1.6736510817900001E-4</v>
      </c>
      <c r="H668">
        <v>94.748885925099998</v>
      </c>
      <c r="I668">
        <v>1395.60611384</v>
      </c>
      <c r="J668">
        <v>1130.2496637900001</v>
      </c>
      <c r="K668">
        <v>168.80236112899999</v>
      </c>
      <c r="L668">
        <v>84.401180564699999</v>
      </c>
      <c r="M668" s="1"/>
    </row>
    <row r="669" spans="1:13">
      <c r="A669">
        <v>5401</v>
      </c>
      <c r="B669">
        <v>1987</v>
      </c>
      <c r="C669">
        <v>8</v>
      </c>
      <c r="D669">
        <v>0</v>
      </c>
      <c r="E669">
        <v>0</v>
      </c>
      <c r="F669">
        <v>607.80576009900005</v>
      </c>
      <c r="G669" s="1">
        <v>7.1385277209199999E-4</v>
      </c>
      <c r="H669">
        <v>134.65640677900001</v>
      </c>
      <c r="I669">
        <v>1576.1530245399999</v>
      </c>
      <c r="J669">
        <v>1966.74654577</v>
      </c>
      <c r="K669">
        <v>286.59508757200001</v>
      </c>
      <c r="L669">
        <v>143.29754378600001</v>
      </c>
      <c r="M669" s="1"/>
    </row>
    <row r="670" spans="1:13">
      <c r="A670">
        <v>5401</v>
      </c>
      <c r="B670">
        <v>1987</v>
      </c>
      <c r="C670">
        <v>9</v>
      </c>
      <c r="D670">
        <v>104.90587207999999</v>
      </c>
      <c r="E670">
        <v>0</v>
      </c>
      <c r="F670">
        <v>619.233858919</v>
      </c>
      <c r="G670" s="1">
        <v>6.1791370631100002E-4</v>
      </c>
      <c r="H670">
        <v>137.48288351400001</v>
      </c>
      <c r="I670">
        <v>1464.5523239500001</v>
      </c>
      <c r="J670">
        <v>1648.8222495800001</v>
      </c>
      <c r="K670">
        <v>271.56651431199998</v>
      </c>
      <c r="L670">
        <v>135.78325715599999</v>
      </c>
    </row>
    <row r="671" spans="1:13">
      <c r="A671">
        <v>5401</v>
      </c>
      <c r="B671">
        <v>1987</v>
      </c>
      <c r="C671">
        <v>10</v>
      </c>
      <c r="D671">
        <v>7212.2787054999999</v>
      </c>
      <c r="E671">
        <v>1.10324751389</v>
      </c>
      <c r="F671">
        <v>1280.6300250300001</v>
      </c>
      <c r="G671">
        <v>905.23120400100004</v>
      </c>
      <c r="H671">
        <v>265.63885814600002</v>
      </c>
      <c r="I671">
        <v>1657.0419740699999</v>
      </c>
      <c r="J671">
        <v>5801.8051524900002</v>
      </c>
      <c r="K671">
        <v>856.37260353099998</v>
      </c>
      <c r="L671">
        <v>428.186301765</v>
      </c>
    </row>
    <row r="672" spans="1:13">
      <c r="A672">
        <v>5401</v>
      </c>
      <c r="B672">
        <v>1987</v>
      </c>
      <c r="C672">
        <v>11</v>
      </c>
      <c r="D672">
        <v>2937.3644182399998</v>
      </c>
      <c r="E672">
        <v>2.54869500097</v>
      </c>
      <c r="F672">
        <v>3554.6807992099998</v>
      </c>
      <c r="G672">
        <v>397.62824186199998</v>
      </c>
      <c r="H672">
        <v>542.13694957799999</v>
      </c>
      <c r="I672">
        <v>1957.96076685</v>
      </c>
      <c r="J672">
        <v>1821.3514862500001</v>
      </c>
      <c r="K672">
        <v>811.85358702400003</v>
      </c>
      <c r="L672">
        <v>405.92679351200002</v>
      </c>
    </row>
    <row r="673" spans="1:13">
      <c r="A673">
        <v>5401</v>
      </c>
      <c r="B673">
        <v>1987</v>
      </c>
      <c r="C673">
        <v>12</v>
      </c>
      <c r="D673">
        <v>4550.2922014699998</v>
      </c>
      <c r="E673" s="1">
        <v>2.24725921854</v>
      </c>
      <c r="F673">
        <v>3235.17566885</v>
      </c>
      <c r="G673">
        <v>603.11593208099998</v>
      </c>
      <c r="H673">
        <v>458.70917062400002</v>
      </c>
      <c r="I673">
        <v>1943.12642097</v>
      </c>
      <c r="J673">
        <v>2190.21151513</v>
      </c>
      <c r="K673">
        <v>1010.34181598</v>
      </c>
      <c r="L673">
        <v>505.170907989</v>
      </c>
      <c r="M673" s="1"/>
    </row>
    <row r="674" spans="1:13">
      <c r="A674">
        <v>5401</v>
      </c>
      <c r="B674">
        <v>1988</v>
      </c>
      <c r="C674">
        <v>1</v>
      </c>
      <c r="D674">
        <v>5048.59509385</v>
      </c>
      <c r="E674">
        <v>3.0844074906899999</v>
      </c>
      <c r="F674">
        <v>4563.0397432600003</v>
      </c>
      <c r="G674">
        <v>1328.2898373400001</v>
      </c>
      <c r="H674">
        <v>527.65348476899999</v>
      </c>
      <c r="I674">
        <v>1300.47391638</v>
      </c>
      <c r="J674">
        <v>2067.3615509900001</v>
      </c>
      <c r="K674">
        <v>1267.8063160300001</v>
      </c>
      <c r="L674">
        <v>633.90315801400004</v>
      </c>
    </row>
    <row r="675" spans="1:13">
      <c r="A675">
        <v>5401</v>
      </c>
      <c r="B675">
        <v>1988</v>
      </c>
      <c r="C675">
        <v>2</v>
      </c>
      <c r="D675">
        <v>4471.61279741</v>
      </c>
      <c r="E675" s="1">
        <v>7.4830757286200003</v>
      </c>
      <c r="F675">
        <v>4189.6500666900001</v>
      </c>
      <c r="G675">
        <v>787.46084858999996</v>
      </c>
      <c r="H675">
        <v>447.54602159400002</v>
      </c>
      <c r="I675">
        <v>1819.9303087999999</v>
      </c>
      <c r="J675">
        <v>2375.2878628499998</v>
      </c>
      <c r="K675">
        <v>1392.9220919500001</v>
      </c>
      <c r="L675">
        <v>696.46104597500005</v>
      </c>
    </row>
    <row r="676" spans="1:13">
      <c r="A676">
        <v>5401</v>
      </c>
      <c r="B676">
        <v>1988</v>
      </c>
      <c r="C676">
        <v>3</v>
      </c>
      <c r="D676">
        <v>13.113234009999999</v>
      </c>
      <c r="E676">
        <v>0</v>
      </c>
      <c r="F676">
        <v>5925.8524860199996</v>
      </c>
      <c r="G676" s="1">
        <v>0.159585376034</v>
      </c>
      <c r="H676">
        <v>658.08966845899999</v>
      </c>
      <c r="I676">
        <v>2597.5061068</v>
      </c>
      <c r="J676">
        <v>715.50777847500001</v>
      </c>
      <c r="K676">
        <v>634.03755360599996</v>
      </c>
      <c r="L676">
        <v>317.01877680299998</v>
      </c>
    </row>
    <row r="677" spans="1:13">
      <c r="A677">
        <v>5401</v>
      </c>
      <c r="B677">
        <v>1988</v>
      </c>
      <c r="C677">
        <v>4</v>
      </c>
      <c r="D677">
        <v>5074.8215618699996</v>
      </c>
      <c r="E677">
        <v>1.1949677118199999</v>
      </c>
      <c r="F677">
        <v>5365.58953234</v>
      </c>
      <c r="G677">
        <v>640.59792211700005</v>
      </c>
      <c r="H677">
        <v>734.04617329200005</v>
      </c>
      <c r="I677">
        <v>2679.1776527000002</v>
      </c>
      <c r="J677">
        <v>3643.0663293100001</v>
      </c>
      <c r="K677">
        <v>1601.89311944</v>
      </c>
      <c r="L677">
        <v>800.94655971999998</v>
      </c>
    </row>
    <row r="678" spans="1:13">
      <c r="A678">
        <v>5401</v>
      </c>
      <c r="B678">
        <v>1988</v>
      </c>
      <c r="C678">
        <v>5</v>
      </c>
      <c r="D678">
        <v>419.62348831999998</v>
      </c>
      <c r="E678">
        <v>0</v>
      </c>
      <c r="F678">
        <v>3467.6345704599998</v>
      </c>
      <c r="G678" s="1">
        <v>42.729808722199998</v>
      </c>
      <c r="H678">
        <v>440.10159458800001</v>
      </c>
      <c r="I678">
        <v>3731.1435452800001</v>
      </c>
      <c r="J678">
        <v>1300.5375437600001</v>
      </c>
      <c r="K678">
        <v>687.14681629999995</v>
      </c>
      <c r="L678">
        <v>343.57340814999998</v>
      </c>
    </row>
    <row r="679" spans="1:13">
      <c r="A679">
        <v>5401</v>
      </c>
      <c r="B679">
        <v>1988</v>
      </c>
      <c r="C679">
        <v>6</v>
      </c>
      <c r="D679">
        <v>0</v>
      </c>
      <c r="E679">
        <v>0</v>
      </c>
      <c r="F679">
        <v>1673.94264621</v>
      </c>
      <c r="G679" s="1">
        <v>1.7662221476400001E-3</v>
      </c>
      <c r="H679">
        <v>286.11416587100001</v>
      </c>
      <c r="I679">
        <v>3241.4225612099999</v>
      </c>
      <c r="J679">
        <v>1494.6899325700001</v>
      </c>
      <c r="K679">
        <v>497.40737848999999</v>
      </c>
      <c r="L679">
        <v>248.70368924499999</v>
      </c>
      <c r="M679" s="1"/>
    </row>
    <row r="680" spans="1:13">
      <c r="A680">
        <v>5401</v>
      </c>
      <c r="B680">
        <v>1988</v>
      </c>
      <c r="C680">
        <v>7</v>
      </c>
      <c r="D680">
        <v>0</v>
      </c>
      <c r="E680">
        <v>0</v>
      </c>
      <c r="F680">
        <v>967.67353406500001</v>
      </c>
      <c r="G680" s="1">
        <v>7.5582228675599998E-4</v>
      </c>
      <c r="H680">
        <v>191.53604637699999</v>
      </c>
      <c r="I680">
        <v>2323.7897058600001</v>
      </c>
      <c r="J680">
        <v>1715.9639816900001</v>
      </c>
      <c r="K680">
        <v>358.97089753</v>
      </c>
      <c r="L680">
        <v>179.485448765</v>
      </c>
      <c r="M680" s="1"/>
    </row>
    <row r="681" spans="1:13">
      <c r="A681">
        <v>5401</v>
      </c>
      <c r="B681">
        <v>1988</v>
      </c>
      <c r="C681">
        <v>8</v>
      </c>
      <c r="D681">
        <v>52.452936039999997</v>
      </c>
      <c r="E681">
        <v>0</v>
      </c>
      <c r="F681">
        <v>687.24256185499996</v>
      </c>
      <c r="G681" s="1">
        <v>5.1060447350100002E-4</v>
      </c>
      <c r="H681">
        <v>146.501151064</v>
      </c>
      <c r="I681">
        <v>1755.0900739900001</v>
      </c>
      <c r="J681">
        <v>1590.4816951600001</v>
      </c>
      <c r="K681">
        <v>276.39576963600001</v>
      </c>
      <c r="L681">
        <v>138.19788481800001</v>
      </c>
      <c r="M681" s="1"/>
    </row>
    <row r="682" spans="1:13">
      <c r="A682">
        <v>5401</v>
      </c>
      <c r="B682">
        <v>1988</v>
      </c>
      <c r="C682">
        <v>9</v>
      </c>
      <c r="D682">
        <v>603.20876446</v>
      </c>
      <c r="E682">
        <v>0</v>
      </c>
      <c r="F682">
        <v>646.12531020999995</v>
      </c>
      <c r="G682" s="1">
        <v>73.165328270900005</v>
      </c>
      <c r="H682">
        <v>141.764949965</v>
      </c>
      <c r="I682">
        <v>1590.80267768</v>
      </c>
      <c r="J682">
        <v>1855.9305176600001</v>
      </c>
      <c r="K682">
        <v>286.32729678999999</v>
      </c>
      <c r="L682">
        <v>143.163648395</v>
      </c>
      <c r="M682" s="1"/>
    </row>
    <row r="683" spans="1:13">
      <c r="A683">
        <v>5401</v>
      </c>
      <c r="B683">
        <v>1988</v>
      </c>
      <c r="C683">
        <v>10</v>
      </c>
      <c r="D683">
        <v>0</v>
      </c>
      <c r="E683">
        <v>0</v>
      </c>
      <c r="F683">
        <v>512.56073994300004</v>
      </c>
      <c r="G683" s="1">
        <v>9.1978599705400002E-4</v>
      </c>
      <c r="H683">
        <v>113.366163254</v>
      </c>
      <c r="I683">
        <v>1182.10879441</v>
      </c>
      <c r="J683">
        <v>1143.13677489</v>
      </c>
      <c r="K683">
        <v>206.12095473599999</v>
      </c>
      <c r="L683">
        <v>103.06047736799999</v>
      </c>
    </row>
    <row r="684" spans="1:13">
      <c r="A684">
        <v>5401</v>
      </c>
      <c r="B684">
        <v>1988</v>
      </c>
      <c r="C684">
        <v>11</v>
      </c>
      <c r="D684">
        <v>2806.2320781399999</v>
      </c>
      <c r="E684">
        <v>0</v>
      </c>
      <c r="F684">
        <v>560.69483699700004</v>
      </c>
      <c r="G684">
        <v>337.60498465799998</v>
      </c>
      <c r="H684">
        <v>120.541059223</v>
      </c>
      <c r="I684">
        <v>1459.0771518900001</v>
      </c>
      <c r="J684">
        <v>2337.3641639500001</v>
      </c>
      <c r="K684">
        <v>251.75195617200001</v>
      </c>
      <c r="L684">
        <v>125.875978086</v>
      </c>
    </row>
    <row r="685" spans="1:13">
      <c r="A685">
        <v>5401</v>
      </c>
      <c r="B685">
        <v>1988</v>
      </c>
      <c r="C685">
        <v>12</v>
      </c>
      <c r="D685">
        <v>9271.0564450700003</v>
      </c>
      <c r="E685">
        <v>5.31780057835</v>
      </c>
      <c r="F685">
        <v>3358.7588718400002</v>
      </c>
      <c r="G685">
        <v>1271.15032157</v>
      </c>
      <c r="H685">
        <v>582.07905462199994</v>
      </c>
      <c r="I685">
        <v>2251.4487843900001</v>
      </c>
      <c r="J685">
        <v>5647.7549759499998</v>
      </c>
      <c r="K685">
        <v>1412.4208085499999</v>
      </c>
      <c r="L685">
        <v>706.21040427599996</v>
      </c>
    </row>
    <row r="686" spans="1:13">
      <c r="A686">
        <v>5401</v>
      </c>
      <c r="B686">
        <v>1989</v>
      </c>
      <c r="C686">
        <v>1</v>
      </c>
      <c r="D686">
        <v>1599.8145492199999</v>
      </c>
      <c r="E686" s="1">
        <v>2.5003010804899999</v>
      </c>
      <c r="F686">
        <v>3361.8985480599999</v>
      </c>
      <c r="G686">
        <v>208.43840914399999</v>
      </c>
      <c r="H686">
        <v>413.07983406800003</v>
      </c>
      <c r="I686">
        <v>1816.2696544200001</v>
      </c>
      <c r="J686">
        <v>1106.6068204200001</v>
      </c>
      <c r="K686">
        <v>661.49333228099999</v>
      </c>
      <c r="L686">
        <v>330.74666614099999</v>
      </c>
    </row>
    <row r="687" spans="1:13">
      <c r="A687">
        <v>5401</v>
      </c>
      <c r="B687">
        <v>1989</v>
      </c>
      <c r="C687">
        <v>2</v>
      </c>
      <c r="D687">
        <v>6792.6552171800004</v>
      </c>
      <c r="E687">
        <v>12.7799286399</v>
      </c>
      <c r="F687">
        <v>8880.0715705700004</v>
      </c>
      <c r="G687" s="1">
        <v>1081.2458803699999</v>
      </c>
      <c r="H687">
        <v>1010.19128901</v>
      </c>
      <c r="I687">
        <v>1115.50076629</v>
      </c>
      <c r="J687">
        <v>3599.4059830800002</v>
      </c>
      <c r="K687">
        <v>2212.50538843</v>
      </c>
      <c r="L687">
        <v>1106.25269422</v>
      </c>
    </row>
    <row r="688" spans="1:13">
      <c r="A688">
        <v>5401</v>
      </c>
      <c r="B688">
        <v>1989</v>
      </c>
      <c r="C688">
        <v>3</v>
      </c>
      <c r="D688">
        <v>2189.91007967</v>
      </c>
      <c r="E688">
        <v>0.89871977153799998</v>
      </c>
      <c r="F688">
        <v>4406.8784292399996</v>
      </c>
      <c r="G688" s="1">
        <v>272.04736563099999</v>
      </c>
      <c r="H688">
        <v>448.06859843699999</v>
      </c>
      <c r="I688">
        <v>2236.46642604</v>
      </c>
      <c r="J688">
        <v>1351.26594578</v>
      </c>
      <c r="K688">
        <v>865.78243705299997</v>
      </c>
      <c r="L688">
        <v>432.89121852599999</v>
      </c>
    </row>
    <row r="689" spans="1:13">
      <c r="A689">
        <v>5401</v>
      </c>
      <c r="B689">
        <v>1989</v>
      </c>
      <c r="C689">
        <v>4</v>
      </c>
      <c r="D689">
        <v>236.03821217999999</v>
      </c>
      <c r="E689">
        <v>0</v>
      </c>
      <c r="F689">
        <v>2754.48113134</v>
      </c>
      <c r="G689" s="1">
        <v>21.442715789699999</v>
      </c>
      <c r="H689">
        <v>372.569099967</v>
      </c>
      <c r="I689">
        <v>3127.0668974099999</v>
      </c>
      <c r="J689">
        <v>972.31515900299996</v>
      </c>
      <c r="K689">
        <v>589.67272131300001</v>
      </c>
      <c r="L689">
        <v>294.83636065600001</v>
      </c>
      <c r="M689" s="1"/>
    </row>
    <row r="690" spans="1:13">
      <c r="A690">
        <v>5401</v>
      </c>
      <c r="B690">
        <v>1989</v>
      </c>
      <c r="C690">
        <v>5</v>
      </c>
      <c r="D690">
        <v>209.81174415999999</v>
      </c>
      <c r="E690">
        <v>0</v>
      </c>
      <c r="F690">
        <v>1326.77565654</v>
      </c>
      <c r="G690" s="1">
        <v>16.060081072999999</v>
      </c>
      <c r="H690">
        <v>230.70464735799999</v>
      </c>
      <c r="I690">
        <v>2918.4887235299998</v>
      </c>
      <c r="J690">
        <v>1029.25235228</v>
      </c>
      <c r="K690">
        <v>418.399290909</v>
      </c>
      <c r="L690">
        <v>209.19964545400001</v>
      </c>
      <c r="M690" s="1"/>
    </row>
    <row r="691" spans="1:13">
      <c r="A691">
        <v>5401</v>
      </c>
      <c r="B691">
        <v>1989</v>
      </c>
      <c r="C691">
        <v>6</v>
      </c>
      <c r="D691">
        <v>0</v>
      </c>
      <c r="E691">
        <v>0</v>
      </c>
      <c r="F691">
        <v>903.66179064300002</v>
      </c>
      <c r="G691" s="1">
        <v>7.1691838431199996E-4</v>
      </c>
      <c r="H691">
        <v>184.307022671</v>
      </c>
      <c r="I691">
        <v>2483.5716676400002</v>
      </c>
      <c r="J691">
        <v>1444.57192457</v>
      </c>
      <c r="K691">
        <v>357.93076416299999</v>
      </c>
      <c r="L691">
        <v>178.96538208199999</v>
      </c>
      <c r="M691" s="1"/>
    </row>
    <row r="692" spans="1:13">
      <c r="A692">
        <v>5401</v>
      </c>
      <c r="B692">
        <v>1989</v>
      </c>
      <c r="C692">
        <v>7</v>
      </c>
      <c r="D692">
        <v>0</v>
      </c>
      <c r="E692">
        <v>0</v>
      </c>
      <c r="F692">
        <v>876.62493545699999</v>
      </c>
      <c r="G692" s="1">
        <v>9.822340706360001E-4</v>
      </c>
      <c r="H692">
        <v>190.08935582999999</v>
      </c>
      <c r="I692">
        <v>2134.8437709200002</v>
      </c>
      <c r="J692">
        <v>1906.9807588199999</v>
      </c>
      <c r="K692">
        <v>372.33436886300001</v>
      </c>
      <c r="L692">
        <v>186.167184432</v>
      </c>
      <c r="M692" s="1"/>
    </row>
    <row r="693" spans="1:13">
      <c r="A693">
        <v>5401</v>
      </c>
      <c r="B693">
        <v>1989</v>
      </c>
      <c r="C693">
        <v>8</v>
      </c>
      <c r="D693">
        <v>0</v>
      </c>
      <c r="E693">
        <v>0</v>
      </c>
      <c r="F693">
        <v>784.409800206</v>
      </c>
      <c r="G693" s="1">
        <v>8.7324818599499997E-4</v>
      </c>
      <c r="H693">
        <v>173.03693326199999</v>
      </c>
      <c r="I693">
        <v>1704.80623515</v>
      </c>
      <c r="J693">
        <v>1802.86356673</v>
      </c>
      <c r="K693">
        <v>330.03458383200001</v>
      </c>
      <c r="L693">
        <v>165.017291916</v>
      </c>
      <c r="M693" s="1"/>
    </row>
    <row r="694" spans="1:13">
      <c r="A694">
        <v>5401</v>
      </c>
      <c r="B694">
        <v>1989</v>
      </c>
      <c r="C694">
        <v>9</v>
      </c>
      <c r="D694">
        <v>865.47344466000004</v>
      </c>
      <c r="E694">
        <v>0</v>
      </c>
      <c r="F694">
        <v>720.433315053</v>
      </c>
      <c r="G694" s="1">
        <v>87.2276516278</v>
      </c>
      <c r="H694">
        <v>159.56315987299999</v>
      </c>
      <c r="I694">
        <v>1752.8183674100001</v>
      </c>
      <c r="J694">
        <v>1917.1551932</v>
      </c>
      <c r="K694">
        <v>326.00471937999998</v>
      </c>
      <c r="L694">
        <v>163.00235968999999</v>
      </c>
    </row>
    <row r="695" spans="1:13">
      <c r="A695">
        <v>5401</v>
      </c>
      <c r="B695">
        <v>1989</v>
      </c>
      <c r="C695">
        <v>10</v>
      </c>
      <c r="D695">
        <v>603.20876446</v>
      </c>
      <c r="E695">
        <v>0</v>
      </c>
      <c r="F695">
        <v>600.17143404299998</v>
      </c>
      <c r="G695" s="1">
        <v>61.740561011799997</v>
      </c>
      <c r="H695">
        <v>133.09107516200001</v>
      </c>
      <c r="I695">
        <v>1425.20637577</v>
      </c>
      <c r="J695">
        <v>1405.6072103700001</v>
      </c>
      <c r="K695">
        <v>252.71039788499999</v>
      </c>
      <c r="L695">
        <v>126.355198942</v>
      </c>
    </row>
    <row r="696" spans="1:13">
      <c r="A696">
        <v>5401</v>
      </c>
      <c r="B696">
        <v>1989</v>
      </c>
      <c r="C696">
        <v>11</v>
      </c>
      <c r="D696">
        <v>1153.9645928800001</v>
      </c>
      <c r="E696">
        <v>0</v>
      </c>
      <c r="F696">
        <v>502.34546159199999</v>
      </c>
      <c r="G696" s="1">
        <v>145.02342948500001</v>
      </c>
      <c r="H696">
        <v>110.98928513200001</v>
      </c>
      <c r="I696">
        <v>1191.8182677299999</v>
      </c>
      <c r="J696">
        <v>1633.5201849800001</v>
      </c>
      <c r="K696">
        <v>222.38853491699999</v>
      </c>
      <c r="L696">
        <v>111.194267458</v>
      </c>
    </row>
    <row r="697" spans="1:13">
      <c r="A697">
        <v>5401</v>
      </c>
      <c r="B697">
        <v>1989</v>
      </c>
      <c r="C697">
        <v>12</v>
      </c>
      <c r="D697">
        <v>65.566170049999997</v>
      </c>
      <c r="E697">
        <v>0</v>
      </c>
      <c r="F697">
        <v>385.547939074</v>
      </c>
      <c r="G697" s="1">
        <v>2.6345805785000002E-3</v>
      </c>
      <c r="H697">
        <v>84.755750990899998</v>
      </c>
      <c r="I697">
        <v>1148.31279402</v>
      </c>
      <c r="J697">
        <v>712.00269202799996</v>
      </c>
      <c r="K697">
        <v>149.31641354000001</v>
      </c>
      <c r="L697">
        <v>74.658206769800003</v>
      </c>
    </row>
    <row r="698" spans="1:13">
      <c r="A698">
        <v>5401</v>
      </c>
      <c r="B698">
        <v>1990</v>
      </c>
      <c r="C698">
        <v>1</v>
      </c>
      <c r="D698">
        <v>5192.8406679600002</v>
      </c>
      <c r="E698" s="1">
        <v>0.19048044417500001</v>
      </c>
      <c r="F698">
        <v>1183.71598769</v>
      </c>
      <c r="G698">
        <v>645.29771608600004</v>
      </c>
      <c r="H698">
        <v>231.17138394099999</v>
      </c>
      <c r="I698">
        <v>1571.58770529</v>
      </c>
      <c r="J698">
        <v>3775.3518210500001</v>
      </c>
      <c r="K698">
        <v>510.72809255499999</v>
      </c>
      <c r="L698">
        <v>255.364046277</v>
      </c>
    </row>
    <row r="699" spans="1:13">
      <c r="A699">
        <v>5401</v>
      </c>
      <c r="B699">
        <v>1990</v>
      </c>
      <c r="C699">
        <v>2</v>
      </c>
      <c r="D699">
        <v>5573.1244542499999</v>
      </c>
      <c r="E699">
        <v>3.8457367325699998</v>
      </c>
      <c r="F699">
        <v>2956.0900066099998</v>
      </c>
      <c r="G699">
        <v>826.00938671400002</v>
      </c>
      <c r="H699">
        <v>474.21719449300002</v>
      </c>
      <c r="I699">
        <v>1236.1461816599999</v>
      </c>
      <c r="J699">
        <v>3684.2973325799999</v>
      </c>
      <c r="K699">
        <v>1093.35849794</v>
      </c>
      <c r="L699">
        <v>546.67924897199998</v>
      </c>
    </row>
    <row r="700" spans="1:13">
      <c r="A700">
        <v>5401</v>
      </c>
      <c r="B700">
        <v>1990</v>
      </c>
      <c r="C700">
        <v>3</v>
      </c>
      <c r="D700">
        <v>708.11463653999999</v>
      </c>
      <c r="E700">
        <v>9.8238179282600004E-3</v>
      </c>
      <c r="F700">
        <v>2005.3250902699999</v>
      </c>
      <c r="G700" s="1">
        <v>58.819204433199999</v>
      </c>
      <c r="H700">
        <v>258.44834103199997</v>
      </c>
      <c r="I700">
        <v>1965.5207934499999</v>
      </c>
      <c r="J700">
        <v>729.65424721500005</v>
      </c>
      <c r="K700">
        <v>378.69653067199999</v>
      </c>
      <c r="L700">
        <v>189.348265336</v>
      </c>
    </row>
    <row r="701" spans="1:13">
      <c r="A701">
        <v>5401</v>
      </c>
      <c r="B701">
        <v>1990</v>
      </c>
      <c r="C701">
        <v>4</v>
      </c>
      <c r="D701">
        <v>1730.9468893200001</v>
      </c>
      <c r="E701">
        <v>1.16465477178E-2</v>
      </c>
      <c r="F701">
        <v>1391.2979957499999</v>
      </c>
      <c r="G701">
        <v>169.29082617399999</v>
      </c>
      <c r="H701">
        <v>234.30994117</v>
      </c>
      <c r="I701">
        <v>2215.60791995</v>
      </c>
      <c r="J701">
        <v>1187.9555835599999</v>
      </c>
      <c r="K701">
        <v>472.49713833700002</v>
      </c>
      <c r="L701">
        <v>236.24856916900001</v>
      </c>
    </row>
    <row r="702" spans="1:13">
      <c r="A702">
        <v>5401</v>
      </c>
      <c r="B702">
        <v>1990</v>
      </c>
      <c r="C702">
        <v>5</v>
      </c>
      <c r="D702">
        <v>2334.1556537800002</v>
      </c>
      <c r="E702" s="1">
        <v>7.2760757234300005E-2</v>
      </c>
      <c r="F702">
        <v>1348.42789681</v>
      </c>
      <c r="G702">
        <v>280.912468311</v>
      </c>
      <c r="H702">
        <v>260.74128865699998</v>
      </c>
      <c r="I702">
        <v>3002.4840706800001</v>
      </c>
      <c r="J702">
        <v>2321.76030369</v>
      </c>
      <c r="K702">
        <v>577.47915728999999</v>
      </c>
      <c r="L702">
        <v>288.73957864499999</v>
      </c>
    </row>
    <row r="703" spans="1:13">
      <c r="A703">
        <v>5401</v>
      </c>
      <c r="B703">
        <v>1990</v>
      </c>
      <c r="C703">
        <v>6</v>
      </c>
      <c r="D703">
        <v>0</v>
      </c>
      <c r="E703">
        <v>0</v>
      </c>
      <c r="F703">
        <v>1403.7428803</v>
      </c>
      <c r="G703" s="1">
        <v>2.93122917558E-2</v>
      </c>
      <c r="H703">
        <v>273.44584236899999</v>
      </c>
      <c r="I703">
        <v>3112.3396293999999</v>
      </c>
      <c r="J703">
        <v>1575.83259825</v>
      </c>
      <c r="K703">
        <v>514.56106076699996</v>
      </c>
      <c r="L703">
        <v>257.28053038399997</v>
      </c>
    </row>
    <row r="704" spans="1:13">
      <c r="A704">
        <v>5401</v>
      </c>
      <c r="B704">
        <v>1990</v>
      </c>
      <c r="C704">
        <v>7</v>
      </c>
      <c r="D704">
        <v>0</v>
      </c>
      <c r="E704">
        <v>0</v>
      </c>
      <c r="F704">
        <v>1148.9823587200001</v>
      </c>
      <c r="G704" s="1">
        <v>1.4124811890999999E-3</v>
      </c>
      <c r="H704">
        <v>245.408727978</v>
      </c>
      <c r="I704">
        <v>2383.8760906699999</v>
      </c>
      <c r="J704">
        <v>1960.8463000199999</v>
      </c>
      <c r="K704">
        <v>454.91854943599998</v>
      </c>
      <c r="L704">
        <v>227.45927471799999</v>
      </c>
    </row>
    <row r="705" spans="1:13">
      <c r="A705">
        <v>5401</v>
      </c>
      <c r="B705">
        <v>1990</v>
      </c>
      <c r="C705">
        <v>8</v>
      </c>
      <c r="D705">
        <v>26.226468019999999</v>
      </c>
      <c r="E705">
        <v>0</v>
      </c>
      <c r="F705">
        <v>771.72460920399999</v>
      </c>
      <c r="G705" s="1">
        <v>7.2058043017699999E-4</v>
      </c>
      <c r="H705">
        <v>168.94924066300001</v>
      </c>
      <c r="I705">
        <v>1749.6456616299999</v>
      </c>
      <c r="J705">
        <v>1701.15149643</v>
      </c>
      <c r="K705" s="1">
        <v>322.06861363299998</v>
      </c>
      <c r="L705" s="1">
        <v>161.034306816</v>
      </c>
    </row>
    <row r="706" spans="1:13">
      <c r="A706">
        <v>5401</v>
      </c>
      <c r="B706">
        <v>1990</v>
      </c>
      <c r="C706">
        <v>9</v>
      </c>
      <c r="D706">
        <v>0</v>
      </c>
      <c r="E706">
        <v>0</v>
      </c>
      <c r="F706">
        <v>736.313098115</v>
      </c>
      <c r="G706" s="1">
        <v>8.7431470323399995E-4</v>
      </c>
      <c r="H706">
        <v>162.93236791000001</v>
      </c>
      <c r="I706">
        <v>1451.5079983000001</v>
      </c>
      <c r="J706">
        <v>1716.23963527</v>
      </c>
      <c r="K706">
        <v>316.34742178200003</v>
      </c>
      <c r="L706">
        <v>158.17371089100001</v>
      </c>
    </row>
    <row r="707" spans="1:13">
      <c r="A707">
        <v>5401</v>
      </c>
      <c r="B707">
        <v>1990</v>
      </c>
      <c r="C707">
        <v>10</v>
      </c>
      <c r="D707">
        <v>13.113234009999999</v>
      </c>
      <c r="E707">
        <v>0</v>
      </c>
      <c r="F707">
        <v>518.73010886199995</v>
      </c>
      <c r="G707" s="1">
        <v>2.8193366054399998E-4</v>
      </c>
      <c r="H707">
        <v>115.061136413</v>
      </c>
      <c r="I707">
        <v>1221.3800895100001</v>
      </c>
      <c r="J707">
        <v>1286.9413265600001</v>
      </c>
      <c r="K707">
        <v>223.16201968600001</v>
      </c>
      <c r="L707">
        <v>111.581009843</v>
      </c>
    </row>
    <row r="708" spans="1:13">
      <c r="A708">
        <v>5401</v>
      </c>
      <c r="B708">
        <v>1990</v>
      </c>
      <c r="C708">
        <v>11</v>
      </c>
      <c r="D708">
        <v>1219.53076293</v>
      </c>
      <c r="E708">
        <v>7.6200277248099999E-3</v>
      </c>
      <c r="F708">
        <v>360.42558301999998</v>
      </c>
      <c r="G708" s="1">
        <v>134.52842078</v>
      </c>
      <c r="H708">
        <v>79.942545148700006</v>
      </c>
      <c r="I708">
        <v>1227.48512396</v>
      </c>
      <c r="J708">
        <v>1332.92965297</v>
      </c>
      <c r="K708">
        <v>151.78217101600001</v>
      </c>
      <c r="L708">
        <v>75.891085507900002</v>
      </c>
    </row>
    <row r="709" spans="1:13">
      <c r="A709">
        <v>5401</v>
      </c>
      <c r="B709">
        <v>1990</v>
      </c>
      <c r="C709">
        <v>12</v>
      </c>
      <c r="D709">
        <v>0</v>
      </c>
      <c r="E709">
        <v>0</v>
      </c>
      <c r="F709">
        <v>232.21278871999999</v>
      </c>
      <c r="G709" s="1">
        <v>4.6723413188900001E-4</v>
      </c>
      <c r="H709">
        <v>51.390923200099998</v>
      </c>
      <c r="I709">
        <v>776.17813362000004</v>
      </c>
      <c r="J709">
        <v>541.66865657200003</v>
      </c>
      <c r="K709">
        <v>91.779659359899995</v>
      </c>
      <c r="L709">
        <v>45.889829679899997</v>
      </c>
    </row>
    <row r="710" spans="1:13">
      <c r="A710">
        <v>5401</v>
      </c>
      <c r="B710">
        <v>1991</v>
      </c>
      <c r="C710">
        <v>1</v>
      </c>
      <c r="D710">
        <v>4733.8774776099999</v>
      </c>
      <c r="E710" s="1">
        <v>0.17072466627899999</v>
      </c>
      <c r="F710">
        <v>1255.2203273800001</v>
      </c>
      <c r="G710">
        <v>613.03925999900002</v>
      </c>
      <c r="H710">
        <v>234.36750708400001</v>
      </c>
      <c r="I710">
        <v>1453.54977813</v>
      </c>
      <c r="J710">
        <v>3817.27991514</v>
      </c>
      <c r="K710">
        <v>496.22159170600003</v>
      </c>
      <c r="L710">
        <v>248.11079585300001</v>
      </c>
    </row>
    <row r="711" spans="1:13">
      <c r="A711">
        <v>5401</v>
      </c>
      <c r="B711">
        <v>1991</v>
      </c>
      <c r="C711">
        <v>2</v>
      </c>
      <c r="D711">
        <v>11578.9856308</v>
      </c>
      <c r="E711">
        <v>14.178343766699999</v>
      </c>
      <c r="F711">
        <v>1481.0069064100001</v>
      </c>
      <c r="G711">
        <v>2508.6412538</v>
      </c>
      <c r="H711">
        <v>252.74170475700001</v>
      </c>
      <c r="I711">
        <v>1320.7794728700001</v>
      </c>
      <c r="J711">
        <v>6455.6235109099998</v>
      </c>
      <c r="K711">
        <v>2120.8685852899998</v>
      </c>
      <c r="L711">
        <v>1060.43429264</v>
      </c>
    </row>
    <row r="712" spans="1:13">
      <c r="A712">
        <v>5401</v>
      </c>
      <c r="B712">
        <v>1991</v>
      </c>
      <c r="C712">
        <v>3</v>
      </c>
      <c r="D712">
        <v>10359.4548679</v>
      </c>
      <c r="E712">
        <v>19.125925033400001</v>
      </c>
      <c r="F712">
        <v>18391.406786200001</v>
      </c>
      <c r="G712">
        <v>2190.62833851</v>
      </c>
      <c r="H712">
        <v>2080.6161168799999</v>
      </c>
      <c r="I712">
        <v>2246.5184406200001</v>
      </c>
      <c r="J712">
        <v>4273.56005568</v>
      </c>
      <c r="K712">
        <v>3772.5424979499999</v>
      </c>
      <c r="L712">
        <v>1886.2712489800001</v>
      </c>
    </row>
    <row r="713" spans="1:13">
      <c r="A713">
        <v>5401</v>
      </c>
      <c r="B713">
        <v>1991</v>
      </c>
      <c r="C713">
        <v>4</v>
      </c>
      <c r="D713">
        <v>0</v>
      </c>
      <c r="E713">
        <v>0</v>
      </c>
      <c r="F713">
        <v>9731.0225511200006</v>
      </c>
      <c r="G713" s="1">
        <v>0.124762445204</v>
      </c>
      <c r="H713">
        <v>767.33465035699999</v>
      </c>
      <c r="I713">
        <v>2960.9747099000001</v>
      </c>
      <c r="J713">
        <v>846.92459924100001</v>
      </c>
      <c r="K713" s="1">
        <v>612.52381040299997</v>
      </c>
      <c r="L713" s="1">
        <v>306.26190520199998</v>
      </c>
    </row>
    <row r="714" spans="1:13">
      <c r="A714">
        <v>5401</v>
      </c>
      <c r="B714">
        <v>1991</v>
      </c>
      <c r="C714">
        <v>5</v>
      </c>
      <c r="D714">
        <v>52.452936039999997</v>
      </c>
      <c r="E714">
        <v>0</v>
      </c>
      <c r="F714">
        <v>3528.6168420200001</v>
      </c>
      <c r="G714" s="1">
        <v>2.3115082696500001E-3</v>
      </c>
      <c r="H714">
        <v>415.27356577699999</v>
      </c>
      <c r="I714">
        <v>3614.6913755700002</v>
      </c>
      <c r="J714">
        <v>1178.1836735100001</v>
      </c>
      <c r="K714">
        <v>623.26535779999995</v>
      </c>
      <c r="L714">
        <v>311.63267889999997</v>
      </c>
    </row>
    <row r="715" spans="1:13">
      <c r="A715">
        <v>5401</v>
      </c>
      <c r="B715">
        <v>1991</v>
      </c>
      <c r="C715">
        <v>6</v>
      </c>
      <c r="D715">
        <v>13.113234009999999</v>
      </c>
      <c r="E715">
        <v>0</v>
      </c>
      <c r="F715">
        <v>1484.1514114700001</v>
      </c>
      <c r="G715" s="1">
        <v>6.3965400186699996E-4</v>
      </c>
      <c r="H715">
        <v>236.124537301</v>
      </c>
      <c r="I715">
        <v>3129.9814098799998</v>
      </c>
      <c r="J715">
        <v>1357.76662326</v>
      </c>
      <c r="K715">
        <v>402.10074270799998</v>
      </c>
      <c r="L715">
        <v>201.05037135399999</v>
      </c>
      <c r="M715" s="1"/>
    </row>
    <row r="716" spans="1:13">
      <c r="A716">
        <v>5401</v>
      </c>
      <c r="B716">
        <v>1991</v>
      </c>
      <c r="C716">
        <v>7</v>
      </c>
      <c r="D716">
        <v>0</v>
      </c>
      <c r="E716">
        <v>0</v>
      </c>
      <c r="F716">
        <v>928.40255980999996</v>
      </c>
      <c r="G716" s="1">
        <v>7.1044114220199998E-4</v>
      </c>
      <c r="H716">
        <v>179.89841379999999</v>
      </c>
      <c r="I716">
        <v>2396.3986544499999</v>
      </c>
      <c r="J716">
        <v>1727.5903174099999</v>
      </c>
      <c r="K716">
        <v>345.89077078700001</v>
      </c>
      <c r="L716">
        <v>172.945385394</v>
      </c>
      <c r="M716" s="1"/>
    </row>
    <row r="717" spans="1:13">
      <c r="A717">
        <v>5401</v>
      </c>
      <c r="B717">
        <v>1991</v>
      </c>
      <c r="C717">
        <v>8</v>
      </c>
      <c r="D717">
        <v>0</v>
      </c>
      <c r="E717">
        <v>0</v>
      </c>
      <c r="F717">
        <v>720.95243852199997</v>
      </c>
      <c r="G717" s="1">
        <v>6.7592456503300005E-4</v>
      </c>
      <c r="H717">
        <v>153.024247546</v>
      </c>
      <c r="I717">
        <v>1783.5736102400001</v>
      </c>
      <c r="J717">
        <v>1771.9078797300001</v>
      </c>
      <c r="K717">
        <v>303.00791073099998</v>
      </c>
      <c r="L717">
        <v>151.50395536600001</v>
      </c>
      <c r="M717" s="1"/>
    </row>
    <row r="718" spans="1:13">
      <c r="A718">
        <v>5401</v>
      </c>
      <c r="B718">
        <v>1991</v>
      </c>
      <c r="C718">
        <v>9</v>
      </c>
      <c r="D718">
        <v>13.113234009999999</v>
      </c>
      <c r="E718">
        <v>0</v>
      </c>
      <c r="F718">
        <v>659.47409681600004</v>
      </c>
      <c r="G718" s="1">
        <v>5.96537159088E-4</v>
      </c>
      <c r="H718">
        <v>144.57650812399999</v>
      </c>
      <c r="I718">
        <v>1480.6573238599999</v>
      </c>
      <c r="J718">
        <v>1664.35122609</v>
      </c>
      <c r="K718">
        <v>285.395157853</v>
      </c>
      <c r="L718">
        <v>142.697578927</v>
      </c>
      <c r="M718" s="1"/>
    </row>
    <row r="719" spans="1:13">
      <c r="A719">
        <v>5401</v>
      </c>
      <c r="B719">
        <v>1991</v>
      </c>
      <c r="C719">
        <v>10</v>
      </c>
      <c r="D719">
        <v>1809.6262933800001</v>
      </c>
      <c r="E719" s="1">
        <v>0</v>
      </c>
      <c r="F719">
        <v>723.75904001200001</v>
      </c>
      <c r="G719" s="1">
        <v>225.97838783099999</v>
      </c>
      <c r="H719">
        <v>159.31761286299999</v>
      </c>
      <c r="I719">
        <v>1542.2882451200001</v>
      </c>
      <c r="J719">
        <v>2580.49025811</v>
      </c>
      <c r="K719">
        <v>332.231787822</v>
      </c>
      <c r="L719">
        <v>166.115893911</v>
      </c>
    </row>
    <row r="720" spans="1:13">
      <c r="A720">
        <v>5401</v>
      </c>
      <c r="B720">
        <v>1991</v>
      </c>
      <c r="C720">
        <v>11</v>
      </c>
      <c r="D720">
        <v>39.339702029999998</v>
      </c>
      <c r="E720">
        <v>0</v>
      </c>
      <c r="F720">
        <v>513.50653730600004</v>
      </c>
      <c r="G720" s="1">
        <v>2.0903213350400001E-3</v>
      </c>
      <c r="H720">
        <v>112.049704045</v>
      </c>
      <c r="I720">
        <v>1334.2829425100001</v>
      </c>
      <c r="J720">
        <v>868.59041534400001</v>
      </c>
      <c r="K720">
        <v>197.23931417899999</v>
      </c>
      <c r="L720">
        <v>98.619657089300006</v>
      </c>
    </row>
    <row r="721" spans="1:12">
      <c r="A721">
        <v>5401</v>
      </c>
      <c r="B721">
        <v>1991</v>
      </c>
      <c r="C721">
        <v>12</v>
      </c>
      <c r="D721">
        <v>3973.3099050300002</v>
      </c>
      <c r="E721">
        <v>0.38212459780000002</v>
      </c>
      <c r="F721">
        <v>511.432768168</v>
      </c>
      <c r="G721">
        <v>481.232727141</v>
      </c>
      <c r="H721">
        <v>108.609985845</v>
      </c>
      <c r="I721">
        <v>1474.1893838000001</v>
      </c>
      <c r="J721">
        <v>2964.8380552499998</v>
      </c>
      <c r="K721">
        <v>326.38400344399997</v>
      </c>
      <c r="L721">
        <v>163.19200172199999</v>
      </c>
    </row>
    <row r="722" spans="1:12">
      <c r="A722">
        <v>5401</v>
      </c>
      <c r="B722">
        <v>1992</v>
      </c>
      <c r="C722">
        <v>1</v>
      </c>
      <c r="D722">
        <v>4445.3863293900004</v>
      </c>
      <c r="E722">
        <v>4.0523752092400001</v>
      </c>
      <c r="F722">
        <v>2733.0238896400001</v>
      </c>
      <c r="G722">
        <v>712.25121700700004</v>
      </c>
      <c r="H722">
        <v>441.65401685400002</v>
      </c>
      <c r="I722">
        <v>1917.7852614799999</v>
      </c>
      <c r="J722">
        <v>2918.6577411200001</v>
      </c>
      <c r="K722">
        <v>824.33351241000003</v>
      </c>
      <c r="L722">
        <v>412.16675620500001</v>
      </c>
    </row>
    <row r="723" spans="1:12">
      <c r="A723">
        <v>5401</v>
      </c>
      <c r="B723">
        <v>1992</v>
      </c>
      <c r="C723">
        <v>2</v>
      </c>
      <c r="D723">
        <v>13283.7060521</v>
      </c>
      <c r="E723">
        <v>24.2943654416</v>
      </c>
      <c r="F723">
        <v>13318.2431564</v>
      </c>
      <c r="G723">
        <v>3108.8566347699998</v>
      </c>
      <c r="H723">
        <v>1519.0430471</v>
      </c>
      <c r="I723">
        <v>1578.8918602799999</v>
      </c>
      <c r="J723">
        <v>6384.7289742800003</v>
      </c>
      <c r="K723">
        <v>3644.2029417799999</v>
      </c>
      <c r="L723">
        <v>1822.10147089</v>
      </c>
    </row>
    <row r="724" spans="1:12">
      <c r="A724">
        <v>5401</v>
      </c>
      <c r="B724">
        <v>1992</v>
      </c>
      <c r="C724">
        <v>3</v>
      </c>
      <c r="D724">
        <v>11618.3253329</v>
      </c>
      <c r="E724">
        <v>21.980102867799999</v>
      </c>
      <c r="F724">
        <v>16160.3297876</v>
      </c>
      <c r="G724">
        <v>3718.7296883600002</v>
      </c>
      <c r="H724">
        <v>1511.0839212200001</v>
      </c>
      <c r="I724">
        <v>1645.58096787</v>
      </c>
      <c r="J724">
        <v>3517.2314717999998</v>
      </c>
      <c r="K724">
        <v>3533.3069033699999</v>
      </c>
      <c r="L724">
        <v>1766.65345168</v>
      </c>
    </row>
    <row r="725" spans="1:12">
      <c r="A725">
        <v>5401</v>
      </c>
      <c r="B725">
        <v>1992</v>
      </c>
      <c r="C725">
        <v>4</v>
      </c>
      <c r="D725">
        <v>26.226468019999999</v>
      </c>
      <c r="E725">
        <v>0</v>
      </c>
      <c r="F725">
        <v>9370.5268184800007</v>
      </c>
      <c r="G725" s="1">
        <v>0.124542867473</v>
      </c>
      <c r="H725">
        <v>714.73479027500002</v>
      </c>
      <c r="I725">
        <v>2854.9837852999999</v>
      </c>
      <c r="J725">
        <v>792.91527378399996</v>
      </c>
      <c r="K725">
        <v>616.92517118800004</v>
      </c>
      <c r="L725">
        <v>308.46258559400002</v>
      </c>
    </row>
    <row r="726" spans="1:12">
      <c r="A726">
        <v>5401</v>
      </c>
      <c r="B726">
        <v>1992</v>
      </c>
      <c r="C726">
        <v>5</v>
      </c>
      <c r="D726">
        <v>222.92497817</v>
      </c>
      <c r="E726">
        <v>0</v>
      </c>
      <c r="F726">
        <v>3454.5445923299999</v>
      </c>
      <c r="G726" s="1">
        <v>3.5712932928500001</v>
      </c>
      <c r="H726">
        <v>401.84138768600002</v>
      </c>
      <c r="I726">
        <v>3175.6809513100002</v>
      </c>
      <c r="J726">
        <v>923.51256851100004</v>
      </c>
      <c r="K726">
        <v>555.21349353100004</v>
      </c>
      <c r="L726">
        <v>277.60674676500003</v>
      </c>
    </row>
    <row r="727" spans="1:12">
      <c r="A727">
        <v>5401</v>
      </c>
      <c r="B727">
        <v>1992</v>
      </c>
      <c r="C727">
        <v>6</v>
      </c>
      <c r="D727">
        <v>0</v>
      </c>
      <c r="E727">
        <v>0</v>
      </c>
      <c r="F727">
        <v>1686.1817686500001</v>
      </c>
      <c r="G727" s="1">
        <v>9.893049057859999E-4</v>
      </c>
      <c r="H727">
        <v>280.74604369899998</v>
      </c>
      <c r="I727">
        <v>3544.6423768099999</v>
      </c>
      <c r="J727">
        <v>1449.3385613299999</v>
      </c>
      <c r="K727">
        <v>519.17799999800002</v>
      </c>
      <c r="L727">
        <v>259.58899999900001</v>
      </c>
    </row>
    <row r="728" spans="1:12">
      <c r="A728">
        <v>5401</v>
      </c>
      <c r="B728">
        <v>1992</v>
      </c>
      <c r="C728">
        <v>7</v>
      </c>
      <c r="D728">
        <v>642.54846649000001</v>
      </c>
      <c r="E728">
        <v>0</v>
      </c>
      <c r="F728">
        <v>990.26347280100003</v>
      </c>
      <c r="G728" s="1">
        <v>51.9614136995</v>
      </c>
      <c r="H728">
        <v>193.08745289399999</v>
      </c>
      <c r="I728">
        <v>2865.4283885099999</v>
      </c>
      <c r="J728">
        <v>1536.8722820200001</v>
      </c>
      <c r="K728">
        <v>348.71102897399999</v>
      </c>
      <c r="L728">
        <v>174.35551448699999</v>
      </c>
    </row>
    <row r="729" spans="1:12">
      <c r="A729">
        <v>5401</v>
      </c>
      <c r="B729">
        <v>1992</v>
      </c>
      <c r="C729">
        <v>8</v>
      </c>
      <c r="D729">
        <v>301.60438223</v>
      </c>
      <c r="E729">
        <v>0</v>
      </c>
      <c r="F729">
        <v>911.14316504500005</v>
      </c>
      <c r="G729" s="1">
        <v>29.942454548099999</v>
      </c>
      <c r="H729">
        <v>194.865476011</v>
      </c>
      <c r="I729">
        <v>2288.9619652800002</v>
      </c>
      <c r="J729">
        <v>2008.2709656899999</v>
      </c>
      <c r="K729">
        <v>391.988249569</v>
      </c>
      <c r="L729">
        <v>195.994124785</v>
      </c>
    </row>
    <row r="730" spans="1:12">
      <c r="A730">
        <v>5401</v>
      </c>
      <c r="B730">
        <v>1992</v>
      </c>
      <c r="C730">
        <v>9</v>
      </c>
      <c r="D730">
        <v>0</v>
      </c>
      <c r="E730">
        <v>0</v>
      </c>
      <c r="F730">
        <v>700.43094468699996</v>
      </c>
      <c r="G730" s="1">
        <v>6.01612496595E-4</v>
      </c>
      <c r="H730">
        <v>153.56947264300001</v>
      </c>
      <c r="I730">
        <v>1544.8305814400001</v>
      </c>
      <c r="J730">
        <v>1596.6325376100001</v>
      </c>
      <c r="K730">
        <v>300.53375806000003</v>
      </c>
      <c r="L730">
        <v>150.26687903000001</v>
      </c>
    </row>
    <row r="731" spans="1:12">
      <c r="A731">
        <v>5401</v>
      </c>
      <c r="B731">
        <v>1992</v>
      </c>
      <c r="C731">
        <v>10</v>
      </c>
      <c r="D731">
        <v>4550.2922014699998</v>
      </c>
      <c r="E731">
        <v>1.84648588638</v>
      </c>
      <c r="F731">
        <v>720.79495260299996</v>
      </c>
      <c r="G731">
        <v>646.275379101</v>
      </c>
      <c r="H731">
        <v>155.48687417100001</v>
      </c>
      <c r="I731">
        <v>1335.00096371</v>
      </c>
      <c r="J731">
        <v>3843.4979927300001</v>
      </c>
      <c r="K731">
        <v>439.71398815399999</v>
      </c>
      <c r="L731">
        <v>219.856994077</v>
      </c>
    </row>
    <row r="732" spans="1:12">
      <c r="A732">
        <v>5401</v>
      </c>
      <c r="B732">
        <v>1992</v>
      </c>
      <c r="C732">
        <v>11</v>
      </c>
      <c r="D732">
        <v>0</v>
      </c>
      <c r="E732">
        <v>0</v>
      </c>
      <c r="F732">
        <v>1119.4637719499999</v>
      </c>
      <c r="G732" s="1">
        <v>8.3212968858500005E-2</v>
      </c>
      <c r="H732">
        <v>219.15241140500001</v>
      </c>
      <c r="I732">
        <v>1856.6628279199999</v>
      </c>
      <c r="J732">
        <v>785.74834402500005</v>
      </c>
      <c r="K732" s="1">
        <v>295.04157420899998</v>
      </c>
      <c r="L732" s="1">
        <v>147.52078710500001</v>
      </c>
    </row>
    <row r="733" spans="1:12">
      <c r="A733">
        <v>5401</v>
      </c>
      <c r="B733">
        <v>1992</v>
      </c>
      <c r="C733">
        <v>12</v>
      </c>
      <c r="D733">
        <v>11552.759162799999</v>
      </c>
      <c r="E733">
        <v>10.116671268399999</v>
      </c>
      <c r="F733">
        <v>4699.9106632100002</v>
      </c>
      <c r="G733">
        <v>1764.5689663600001</v>
      </c>
      <c r="H733">
        <v>737.38749656599998</v>
      </c>
      <c r="I733">
        <v>1668.5476186000001</v>
      </c>
      <c r="J733">
        <v>6781.8571242500002</v>
      </c>
      <c r="K733">
        <v>2308.5980918499999</v>
      </c>
      <c r="L733">
        <v>1154.2990459299999</v>
      </c>
    </row>
    <row r="734" spans="1:12">
      <c r="A734">
        <v>5401</v>
      </c>
      <c r="B734">
        <v>1993</v>
      </c>
      <c r="C734">
        <v>1</v>
      </c>
      <c r="D734">
        <v>27800.0561012</v>
      </c>
      <c r="E734">
        <v>52.387863519299998</v>
      </c>
      <c r="F734">
        <v>37020.3335563</v>
      </c>
      <c r="G734">
        <v>11439.5776085</v>
      </c>
      <c r="H734">
        <v>3578.7358624499998</v>
      </c>
      <c r="I734">
        <v>1747.0596167399999</v>
      </c>
      <c r="J734">
        <v>8305.3408738800008</v>
      </c>
      <c r="K734">
        <v>7884.0724116800002</v>
      </c>
      <c r="L734">
        <v>3942.0362058400001</v>
      </c>
    </row>
    <row r="735" spans="1:12">
      <c r="A735">
        <v>5401</v>
      </c>
      <c r="B735">
        <v>1993</v>
      </c>
      <c r="C735">
        <v>2</v>
      </c>
      <c r="D735">
        <v>17860.2247216</v>
      </c>
      <c r="E735">
        <v>45.5361684541</v>
      </c>
      <c r="F735">
        <v>30262.98717</v>
      </c>
      <c r="G735">
        <v>5821.0448704099999</v>
      </c>
      <c r="H735">
        <v>2496.5215189700002</v>
      </c>
      <c r="I735">
        <v>1725.6667494999999</v>
      </c>
      <c r="J735">
        <v>5194.9420340300003</v>
      </c>
      <c r="K735">
        <v>5583.3456284200001</v>
      </c>
      <c r="L735">
        <v>2791.6728142100001</v>
      </c>
    </row>
    <row r="736" spans="1:12">
      <c r="A736">
        <v>5401</v>
      </c>
      <c r="B736">
        <v>1993</v>
      </c>
      <c r="C736">
        <v>3</v>
      </c>
      <c r="D736">
        <v>3829.06433092</v>
      </c>
      <c r="E736">
        <v>8.0549152636300008</v>
      </c>
      <c r="F736">
        <v>19741.163097299999</v>
      </c>
      <c r="G736">
        <v>714.59934799200005</v>
      </c>
      <c r="H736">
        <v>1397.4110095599999</v>
      </c>
      <c r="I736">
        <v>1989.19020529</v>
      </c>
      <c r="J736">
        <v>1654.65300566</v>
      </c>
      <c r="K736">
        <v>1709.5473282099999</v>
      </c>
      <c r="L736">
        <v>854.77366410699995</v>
      </c>
    </row>
    <row r="737" spans="1:13">
      <c r="A737">
        <v>5401</v>
      </c>
      <c r="B737">
        <v>1993</v>
      </c>
      <c r="C737">
        <v>4</v>
      </c>
      <c r="D737">
        <v>170.47204213000001</v>
      </c>
      <c r="E737">
        <v>0</v>
      </c>
      <c r="F737">
        <v>8890.9232631899995</v>
      </c>
      <c r="G737">
        <v>14.6017395819</v>
      </c>
      <c r="H737">
        <v>720.71397123999998</v>
      </c>
      <c r="I737">
        <v>2928.92003862</v>
      </c>
      <c r="J737">
        <v>815.292938596</v>
      </c>
      <c r="K737">
        <v>682.21206883599996</v>
      </c>
      <c r="L737">
        <v>341.10603441799998</v>
      </c>
    </row>
    <row r="738" spans="1:13">
      <c r="A738">
        <v>5401</v>
      </c>
      <c r="B738">
        <v>1993</v>
      </c>
      <c r="C738">
        <v>5</v>
      </c>
      <c r="D738">
        <v>0</v>
      </c>
      <c r="E738">
        <v>0</v>
      </c>
      <c r="F738">
        <v>3711.1761160000001</v>
      </c>
      <c r="G738" s="1">
        <v>4.4485234246100002E-3</v>
      </c>
      <c r="H738">
        <v>484.479679116</v>
      </c>
      <c r="I738">
        <v>3692.8494621700002</v>
      </c>
      <c r="J738">
        <v>1172.44014371</v>
      </c>
      <c r="K738">
        <v>785.13004425999998</v>
      </c>
      <c r="L738">
        <v>392.56502212999999</v>
      </c>
    </row>
    <row r="739" spans="1:13">
      <c r="A739">
        <v>5401</v>
      </c>
      <c r="B739">
        <v>1993</v>
      </c>
      <c r="C739">
        <v>6</v>
      </c>
      <c r="D739">
        <v>2216.13654769</v>
      </c>
      <c r="E739" s="1">
        <v>0.218556373665</v>
      </c>
      <c r="F739">
        <v>3431.4124405699999</v>
      </c>
      <c r="G739">
        <v>261.589886734</v>
      </c>
      <c r="H739">
        <v>481.70172763199997</v>
      </c>
      <c r="I739">
        <v>4345.4455610799996</v>
      </c>
      <c r="J739">
        <v>2112.6461374400001</v>
      </c>
      <c r="K739">
        <v>966.91222693099996</v>
      </c>
      <c r="L739">
        <v>483.45611346499999</v>
      </c>
    </row>
    <row r="740" spans="1:13">
      <c r="A740">
        <v>5401</v>
      </c>
      <c r="B740">
        <v>1993</v>
      </c>
      <c r="C740">
        <v>7</v>
      </c>
      <c r="D740">
        <v>0</v>
      </c>
      <c r="E740">
        <v>0</v>
      </c>
      <c r="F740">
        <v>1613.7496184199999</v>
      </c>
      <c r="G740" s="1">
        <v>1.25972828683E-3</v>
      </c>
      <c r="H740">
        <v>268.53206418000002</v>
      </c>
      <c r="I740">
        <v>3140.0602983700001</v>
      </c>
      <c r="J740">
        <v>1471.95809805</v>
      </c>
      <c r="K740">
        <v>432.82326556499999</v>
      </c>
      <c r="L740">
        <v>216.411632782</v>
      </c>
      <c r="M740" s="1"/>
    </row>
    <row r="741" spans="1:13">
      <c r="A741">
        <v>5401</v>
      </c>
      <c r="B741">
        <v>1993</v>
      </c>
      <c r="C741">
        <v>8</v>
      </c>
      <c r="D741">
        <v>0</v>
      </c>
      <c r="E741">
        <v>0</v>
      </c>
      <c r="F741">
        <v>886.73513536899998</v>
      </c>
      <c r="G741" s="1">
        <v>6.7659024804399997E-4</v>
      </c>
      <c r="H741">
        <v>173.204689629</v>
      </c>
      <c r="I741">
        <v>2238.44743479</v>
      </c>
      <c r="J741">
        <v>1705.83823981</v>
      </c>
      <c r="K741">
        <v>337.73246847600001</v>
      </c>
      <c r="L741">
        <v>168.866234238</v>
      </c>
      <c r="M741" s="1"/>
    </row>
    <row r="742" spans="1:13">
      <c r="A742">
        <v>5401</v>
      </c>
      <c r="B742">
        <v>1993</v>
      </c>
      <c r="C742">
        <v>9</v>
      </c>
      <c r="D742">
        <v>0</v>
      </c>
      <c r="E742">
        <v>0</v>
      </c>
      <c r="F742">
        <v>679.62846043900004</v>
      </c>
      <c r="G742" s="1">
        <v>5.4599321830700002E-4</v>
      </c>
      <c r="H742">
        <v>144.69672698400001</v>
      </c>
      <c r="I742">
        <v>1564.5811926700001</v>
      </c>
      <c r="J742">
        <v>1549.3700338199999</v>
      </c>
      <c r="K742">
        <v>281.08997596099999</v>
      </c>
      <c r="L742">
        <v>140.54498798099999</v>
      </c>
      <c r="M742" s="1"/>
    </row>
    <row r="743" spans="1:13">
      <c r="A743">
        <v>5401</v>
      </c>
      <c r="B743">
        <v>1993</v>
      </c>
      <c r="C743">
        <v>10</v>
      </c>
      <c r="D743">
        <v>996.60578476000001</v>
      </c>
      <c r="E743">
        <v>4.8827770848200002E-4</v>
      </c>
      <c r="F743">
        <v>511.31806742499998</v>
      </c>
      <c r="G743">
        <v>119.613279999</v>
      </c>
      <c r="H743">
        <v>111.380367714</v>
      </c>
      <c r="I743">
        <v>1409.5022689299999</v>
      </c>
      <c r="J743">
        <v>1584.4916456200001</v>
      </c>
      <c r="K743">
        <v>214.06603236800001</v>
      </c>
      <c r="L743">
        <v>107.033016184</v>
      </c>
    </row>
    <row r="744" spans="1:13">
      <c r="A744">
        <v>5401</v>
      </c>
      <c r="B744">
        <v>1993</v>
      </c>
      <c r="C744">
        <v>11</v>
      </c>
      <c r="D744">
        <v>1835.8527614</v>
      </c>
      <c r="E744">
        <v>0</v>
      </c>
      <c r="F744">
        <v>434.58803143599999</v>
      </c>
      <c r="G744" s="1">
        <v>202.49778734</v>
      </c>
      <c r="H744">
        <v>94.994385697300004</v>
      </c>
      <c r="I744">
        <v>1451.6212404099999</v>
      </c>
      <c r="J744">
        <v>1614.2790559600001</v>
      </c>
      <c r="K744">
        <v>195.163103785</v>
      </c>
      <c r="L744">
        <v>97.5815518924</v>
      </c>
    </row>
    <row r="745" spans="1:13">
      <c r="A745">
        <v>5401</v>
      </c>
      <c r="B745">
        <v>1993</v>
      </c>
      <c r="C745">
        <v>12</v>
      </c>
      <c r="D745">
        <v>1927.64539947</v>
      </c>
      <c r="E745">
        <v>1.41747583585E-2</v>
      </c>
      <c r="F745">
        <v>563.24437209899997</v>
      </c>
      <c r="G745" s="1">
        <v>226.52461448700001</v>
      </c>
      <c r="H745">
        <v>117.46224512400001</v>
      </c>
      <c r="I745">
        <v>1429.57894831</v>
      </c>
      <c r="J745">
        <v>1571.6386798599999</v>
      </c>
      <c r="K745">
        <v>221.206672231</v>
      </c>
      <c r="L745">
        <v>110.60333611599999</v>
      </c>
    </row>
    <row r="746" spans="1:13">
      <c r="A746">
        <v>5401</v>
      </c>
      <c r="B746">
        <v>1994</v>
      </c>
      <c r="C746">
        <v>1</v>
      </c>
      <c r="D746">
        <v>1481.79544313</v>
      </c>
      <c r="E746">
        <v>0</v>
      </c>
      <c r="F746">
        <v>535.02068384500001</v>
      </c>
      <c r="G746" s="1">
        <v>176.453779</v>
      </c>
      <c r="H746">
        <v>112.79919065599999</v>
      </c>
      <c r="I746">
        <v>1354.1050018599999</v>
      </c>
      <c r="J746">
        <v>1458.0296428500001</v>
      </c>
      <c r="K746">
        <v>240.321055728</v>
      </c>
      <c r="L746">
        <v>120.160527864</v>
      </c>
    </row>
    <row r="747" spans="1:13">
      <c r="A747">
        <v>5401</v>
      </c>
      <c r="B747">
        <v>1994</v>
      </c>
      <c r="C747">
        <v>2</v>
      </c>
      <c r="D747">
        <v>5835.3891344499998</v>
      </c>
      <c r="E747">
        <v>3.0448798512400002</v>
      </c>
      <c r="F747">
        <v>2053.28468432</v>
      </c>
      <c r="G747">
        <v>766.78610187699996</v>
      </c>
      <c r="H747">
        <v>356.09865404599998</v>
      </c>
      <c r="I747">
        <v>1626.2514154800001</v>
      </c>
      <c r="J747">
        <v>3511.02471083</v>
      </c>
      <c r="K747">
        <v>771.11239781100005</v>
      </c>
      <c r="L747">
        <v>385.55619890499997</v>
      </c>
    </row>
    <row r="748" spans="1:13">
      <c r="A748">
        <v>5401</v>
      </c>
      <c r="B748">
        <v>1994</v>
      </c>
      <c r="C748">
        <v>3</v>
      </c>
      <c r="D748">
        <v>4707.6510095900003</v>
      </c>
      <c r="E748">
        <v>2.12341519805</v>
      </c>
      <c r="F748">
        <v>2980.8302714199999</v>
      </c>
      <c r="G748">
        <v>585.73320542399995</v>
      </c>
      <c r="H748">
        <v>460.422415683</v>
      </c>
      <c r="I748">
        <v>2291.6453685500001</v>
      </c>
      <c r="J748">
        <v>2746.10762505</v>
      </c>
      <c r="K748">
        <v>1052.76977455</v>
      </c>
      <c r="L748">
        <v>526.384887273</v>
      </c>
    </row>
    <row r="749" spans="1:13">
      <c r="A749">
        <v>5401</v>
      </c>
      <c r="B749">
        <v>1994</v>
      </c>
      <c r="C749">
        <v>4</v>
      </c>
      <c r="D749">
        <v>2425.9482918499998</v>
      </c>
      <c r="E749">
        <v>0.224809045156</v>
      </c>
      <c r="F749">
        <v>2411.3895812300002</v>
      </c>
      <c r="G749">
        <v>260.65691643000002</v>
      </c>
      <c r="H749">
        <v>344.99354202500001</v>
      </c>
      <c r="I749">
        <v>2470.7165882099998</v>
      </c>
      <c r="J749">
        <v>1629.4634015399999</v>
      </c>
      <c r="K749">
        <v>653.18982279500005</v>
      </c>
      <c r="L749">
        <v>326.59491139699998</v>
      </c>
    </row>
    <row r="750" spans="1:13">
      <c r="A750">
        <v>5401</v>
      </c>
      <c r="B750">
        <v>1994</v>
      </c>
      <c r="C750">
        <v>5</v>
      </c>
      <c r="D750">
        <v>406.51025430999999</v>
      </c>
      <c r="E750">
        <v>7.79292208393E-3</v>
      </c>
      <c r="F750">
        <v>1637.6977422099999</v>
      </c>
      <c r="G750">
        <v>18.460139292000001</v>
      </c>
      <c r="H750">
        <v>236.30977621599999</v>
      </c>
      <c r="I750">
        <v>2375.2078126699998</v>
      </c>
      <c r="J750">
        <v>650.54489047899995</v>
      </c>
      <c r="K750">
        <v>369.75117113599998</v>
      </c>
      <c r="L750">
        <v>184.87558556799999</v>
      </c>
    </row>
    <row r="751" spans="1:13">
      <c r="A751">
        <v>5401</v>
      </c>
      <c r="B751">
        <v>1994</v>
      </c>
      <c r="C751">
        <v>6</v>
      </c>
      <c r="D751">
        <v>0</v>
      </c>
      <c r="E751">
        <v>0</v>
      </c>
      <c r="F751">
        <v>1422.3024753100001</v>
      </c>
      <c r="G751" s="1">
        <v>3.73452939435E-3</v>
      </c>
      <c r="H751">
        <v>284.636072351</v>
      </c>
      <c r="I751">
        <v>3205.0950251999998</v>
      </c>
      <c r="J751">
        <v>1546.25181576</v>
      </c>
      <c r="K751">
        <v>576.69580403800001</v>
      </c>
      <c r="L751">
        <v>288.347902019</v>
      </c>
      <c r="M751" s="1"/>
    </row>
    <row r="752" spans="1:13">
      <c r="A752">
        <v>5401</v>
      </c>
      <c r="B752">
        <v>1994</v>
      </c>
      <c r="C752">
        <v>7</v>
      </c>
      <c r="D752">
        <v>0</v>
      </c>
      <c r="E752">
        <v>0</v>
      </c>
      <c r="F752">
        <v>992.69108395700005</v>
      </c>
      <c r="G752" s="1">
        <v>8.2308871613100002E-4</v>
      </c>
      <c r="H752">
        <v>212.15872429300001</v>
      </c>
      <c r="I752">
        <v>2276.1303029300002</v>
      </c>
      <c r="J752">
        <v>1623.11676425</v>
      </c>
      <c r="K752">
        <v>378.76866070199998</v>
      </c>
      <c r="L752">
        <v>189.38433035099999</v>
      </c>
      <c r="M752" s="1"/>
    </row>
    <row r="753" spans="1:13">
      <c r="A753">
        <v>5401</v>
      </c>
      <c r="B753">
        <v>1994</v>
      </c>
      <c r="C753">
        <v>8</v>
      </c>
      <c r="D753">
        <v>0</v>
      </c>
      <c r="E753">
        <v>0</v>
      </c>
      <c r="F753">
        <v>854.21859470499999</v>
      </c>
      <c r="G753" s="1">
        <v>1.0601118177800001E-3</v>
      </c>
      <c r="H753">
        <v>187.45939570199999</v>
      </c>
      <c r="I753">
        <v>1891.39205042</v>
      </c>
      <c r="J753">
        <v>1997.46468772</v>
      </c>
      <c r="K753">
        <v>377.22287670999998</v>
      </c>
      <c r="L753">
        <v>188.61143835499999</v>
      </c>
      <c r="M753" s="1"/>
    </row>
    <row r="754" spans="1:13">
      <c r="A754">
        <v>5401</v>
      </c>
      <c r="B754">
        <v>1994</v>
      </c>
      <c r="C754">
        <v>9</v>
      </c>
      <c r="D754">
        <v>0</v>
      </c>
      <c r="E754">
        <v>0</v>
      </c>
      <c r="F754">
        <v>753.56978362500001</v>
      </c>
      <c r="G754" s="1">
        <v>7.76384797345E-4</v>
      </c>
      <c r="H754">
        <v>166.85614532</v>
      </c>
      <c r="I754">
        <v>1484.0662711699999</v>
      </c>
      <c r="J754">
        <v>1655.75213328</v>
      </c>
      <c r="K754">
        <v>316.14680801999998</v>
      </c>
      <c r="L754">
        <v>158.07340400999999</v>
      </c>
    </row>
    <row r="755" spans="1:13">
      <c r="A755">
        <v>5401</v>
      </c>
      <c r="B755">
        <v>1994</v>
      </c>
      <c r="C755">
        <v>10</v>
      </c>
      <c r="D755">
        <v>1599.8145492199999</v>
      </c>
      <c r="E755">
        <v>1.5159586104999999E-3</v>
      </c>
      <c r="F755">
        <v>701.86055013600003</v>
      </c>
      <c r="G755" s="1">
        <v>183.19341735200001</v>
      </c>
      <c r="H755">
        <v>154.63811675900001</v>
      </c>
      <c r="I755">
        <v>2004.98697743</v>
      </c>
      <c r="J755">
        <v>2068.95265909</v>
      </c>
      <c r="K755">
        <v>312.336541651</v>
      </c>
      <c r="L755">
        <v>156.16827082500001</v>
      </c>
    </row>
    <row r="756" spans="1:13">
      <c r="A756">
        <v>5401</v>
      </c>
      <c r="B756">
        <v>1994</v>
      </c>
      <c r="C756">
        <v>11</v>
      </c>
      <c r="D756">
        <v>1744.0601233299999</v>
      </c>
      <c r="E756">
        <v>0</v>
      </c>
      <c r="F756">
        <v>571.10071389100005</v>
      </c>
      <c r="G756" s="1">
        <v>177.36883597900001</v>
      </c>
      <c r="H756">
        <v>125.74544089299999</v>
      </c>
      <c r="I756">
        <v>1900.6343298100001</v>
      </c>
      <c r="J756">
        <v>1690.3588701900001</v>
      </c>
      <c r="K756">
        <v>243.34744092899999</v>
      </c>
      <c r="L756">
        <v>121.673720464</v>
      </c>
    </row>
    <row r="757" spans="1:13">
      <c r="A757">
        <v>5401</v>
      </c>
      <c r="B757">
        <v>1994</v>
      </c>
      <c r="C757">
        <v>12</v>
      </c>
      <c r="D757">
        <v>1390.0028050599999</v>
      </c>
      <c r="E757">
        <v>4.1000604932700004E-3</v>
      </c>
      <c r="F757">
        <v>495.56458419199998</v>
      </c>
      <c r="G757" s="1">
        <v>156.37099250599999</v>
      </c>
      <c r="H757">
        <v>108.449530194</v>
      </c>
      <c r="I757">
        <v>1631.1744664400001</v>
      </c>
      <c r="J757">
        <v>1491.2245726900001</v>
      </c>
      <c r="K757">
        <v>213.12989087099999</v>
      </c>
      <c r="L757">
        <v>106.564945435</v>
      </c>
    </row>
    <row r="758" spans="1:13">
      <c r="A758">
        <v>5401</v>
      </c>
      <c r="B758">
        <v>1995</v>
      </c>
      <c r="C758">
        <v>1</v>
      </c>
      <c r="D758">
        <v>22685.894837299998</v>
      </c>
      <c r="E758">
        <v>29.703173116799999</v>
      </c>
      <c r="F758">
        <v>17836.2303484</v>
      </c>
      <c r="G758">
        <v>6226.7220204699997</v>
      </c>
      <c r="H758">
        <v>2101.23069364</v>
      </c>
      <c r="I758">
        <v>1643.5410936599999</v>
      </c>
      <c r="J758">
        <v>10540.967512200001</v>
      </c>
      <c r="K758">
        <v>5283.6410300999996</v>
      </c>
      <c r="L758">
        <v>2641.8205150499998</v>
      </c>
    </row>
    <row r="759" spans="1:13">
      <c r="A759">
        <v>5401</v>
      </c>
      <c r="B759">
        <v>1995</v>
      </c>
      <c r="C759">
        <v>2</v>
      </c>
      <c r="D759">
        <v>5310.8597740499999</v>
      </c>
      <c r="E759">
        <v>5.7912124381899996</v>
      </c>
      <c r="F759">
        <v>14902.535269600001</v>
      </c>
      <c r="G759">
        <v>1396.59720384</v>
      </c>
      <c r="H759">
        <v>1296.3976634000001</v>
      </c>
      <c r="I759">
        <v>1188.94872973</v>
      </c>
      <c r="J759">
        <v>1845.34695867</v>
      </c>
      <c r="K759">
        <v>2197.0103554799998</v>
      </c>
      <c r="L759">
        <v>1098.5051777399999</v>
      </c>
    </row>
    <row r="760" spans="1:13">
      <c r="A760">
        <v>5401</v>
      </c>
      <c r="B760">
        <v>1995</v>
      </c>
      <c r="C760">
        <v>3</v>
      </c>
      <c r="D760">
        <v>15001.539707399999</v>
      </c>
      <c r="E760">
        <v>40.726911149099998</v>
      </c>
      <c r="F760">
        <v>27000.414908300001</v>
      </c>
      <c r="G760">
        <v>4593.10880851</v>
      </c>
      <c r="H760">
        <v>2397.2386264699999</v>
      </c>
      <c r="I760">
        <v>1883.3908168200001</v>
      </c>
      <c r="J760">
        <v>5173.1969633999997</v>
      </c>
      <c r="K760">
        <v>5218.1785579699999</v>
      </c>
      <c r="L760">
        <v>2609.0892789899999</v>
      </c>
    </row>
    <row r="761" spans="1:13">
      <c r="A761">
        <v>5401</v>
      </c>
      <c r="B761">
        <v>1995</v>
      </c>
      <c r="C761">
        <v>4</v>
      </c>
      <c r="D761">
        <v>983.49255074999996</v>
      </c>
      <c r="E761" s="1">
        <v>1.9435311314799999E-2</v>
      </c>
      <c r="F761">
        <v>10446.928511</v>
      </c>
      <c r="G761">
        <v>98.881311184099999</v>
      </c>
      <c r="H761">
        <v>781.30722186499997</v>
      </c>
      <c r="I761">
        <v>2762.40494842</v>
      </c>
      <c r="J761">
        <v>1044.04101077</v>
      </c>
      <c r="K761">
        <v>841.12839146900001</v>
      </c>
      <c r="L761">
        <v>420.564195735</v>
      </c>
      <c r="M761" s="1"/>
    </row>
    <row r="762" spans="1:13">
      <c r="A762">
        <v>5401</v>
      </c>
      <c r="B762">
        <v>1995</v>
      </c>
      <c r="C762">
        <v>5</v>
      </c>
      <c r="D762">
        <v>288.49114822000001</v>
      </c>
      <c r="E762">
        <v>0</v>
      </c>
      <c r="F762">
        <v>3915.9745511800002</v>
      </c>
      <c r="G762">
        <v>21.4206885774</v>
      </c>
      <c r="H762">
        <v>409.02674052600003</v>
      </c>
      <c r="I762">
        <v>2779.1706292200001</v>
      </c>
      <c r="J762">
        <v>792.95062362199997</v>
      </c>
      <c r="K762">
        <v>557.41241972199998</v>
      </c>
      <c r="L762">
        <v>278.70620986099999</v>
      </c>
    </row>
    <row r="763" spans="1:13">
      <c r="A763">
        <v>5401</v>
      </c>
      <c r="B763">
        <v>1995</v>
      </c>
      <c r="C763">
        <v>6</v>
      </c>
      <c r="D763">
        <v>1888.3056974399999</v>
      </c>
      <c r="E763" s="1">
        <v>5.4125273683799997E-2</v>
      </c>
      <c r="F763">
        <v>3087.3386586699999</v>
      </c>
      <c r="G763">
        <v>214.17932215600001</v>
      </c>
      <c r="H763">
        <v>461.25197777099999</v>
      </c>
      <c r="I763">
        <v>4119.1795628600003</v>
      </c>
      <c r="J763">
        <v>2086.3317668899999</v>
      </c>
      <c r="K763">
        <v>959.01651961799996</v>
      </c>
      <c r="L763">
        <v>479.50825980899998</v>
      </c>
    </row>
    <row r="764" spans="1:13">
      <c r="A764">
        <v>5401</v>
      </c>
      <c r="B764">
        <v>1995</v>
      </c>
      <c r="C764">
        <v>7</v>
      </c>
      <c r="D764">
        <v>52.452936039999997</v>
      </c>
      <c r="E764">
        <v>0</v>
      </c>
      <c r="F764">
        <v>2008.6674063800001</v>
      </c>
      <c r="G764" s="1">
        <v>3.4252807197199999E-3</v>
      </c>
      <c r="H764">
        <v>334.03814935700001</v>
      </c>
      <c r="I764">
        <v>3734.6648725700002</v>
      </c>
      <c r="J764">
        <v>1729.1496388999999</v>
      </c>
      <c r="K764">
        <v>565.99368489699998</v>
      </c>
      <c r="L764">
        <v>282.99684244899998</v>
      </c>
      <c r="M764" s="1"/>
    </row>
    <row r="765" spans="1:13">
      <c r="A765">
        <v>5401</v>
      </c>
      <c r="B765">
        <v>1995</v>
      </c>
      <c r="C765">
        <v>8</v>
      </c>
      <c r="D765">
        <v>0</v>
      </c>
      <c r="E765">
        <v>0</v>
      </c>
      <c r="F765">
        <v>1201.53669823</v>
      </c>
      <c r="G765" s="1">
        <v>1.2677128406E-3</v>
      </c>
      <c r="H765">
        <v>237.94720873399999</v>
      </c>
      <c r="I765">
        <v>2552.37966044</v>
      </c>
      <c r="J765">
        <v>1959.24559088</v>
      </c>
      <c r="K765">
        <v>445.943967074</v>
      </c>
      <c r="L765">
        <v>222.971983537</v>
      </c>
      <c r="M765" s="1"/>
    </row>
    <row r="766" spans="1:13">
      <c r="A766">
        <v>5401</v>
      </c>
      <c r="B766">
        <v>1995</v>
      </c>
      <c r="C766">
        <v>9</v>
      </c>
      <c r="D766">
        <v>0</v>
      </c>
      <c r="E766">
        <v>0</v>
      </c>
      <c r="F766">
        <v>791.55862142000001</v>
      </c>
      <c r="G766" s="1">
        <v>6.6600787197699997E-4</v>
      </c>
      <c r="H766">
        <v>168.324986669</v>
      </c>
      <c r="I766">
        <v>1696.5192549400001</v>
      </c>
      <c r="J766">
        <v>1601.18612188</v>
      </c>
      <c r="K766">
        <v>315.40084870700002</v>
      </c>
      <c r="L766">
        <v>157.70042435400001</v>
      </c>
      <c r="M766" s="1"/>
    </row>
    <row r="767" spans="1:13">
      <c r="A767">
        <v>5401</v>
      </c>
      <c r="B767">
        <v>1995</v>
      </c>
      <c r="C767">
        <v>10</v>
      </c>
      <c r="D767">
        <v>0</v>
      </c>
      <c r="E767">
        <v>0</v>
      </c>
      <c r="F767">
        <v>482.79190581099999</v>
      </c>
      <c r="G767" s="1">
        <v>2.2381688083299999E-4</v>
      </c>
      <c r="H767">
        <v>105.15261813399999</v>
      </c>
      <c r="I767">
        <v>1174.7655941400001</v>
      </c>
      <c r="J767">
        <v>1108.3314598899999</v>
      </c>
      <c r="K767">
        <v>190.27638620799999</v>
      </c>
      <c r="L767">
        <v>95.138193103800006</v>
      </c>
      <c r="M767" s="1"/>
    </row>
    <row r="768" spans="1:13">
      <c r="A768">
        <v>5401</v>
      </c>
      <c r="B768">
        <v>1995</v>
      </c>
      <c r="C768">
        <v>11</v>
      </c>
      <c r="D768">
        <v>52.452936039999997</v>
      </c>
      <c r="E768">
        <v>0</v>
      </c>
      <c r="F768">
        <v>218.76485758499999</v>
      </c>
      <c r="G768" s="1">
        <v>2.7032449996500001E-5</v>
      </c>
      <c r="H768">
        <v>48.023131747299999</v>
      </c>
      <c r="I768">
        <v>768.30597119200002</v>
      </c>
      <c r="J768">
        <v>634.64223192199995</v>
      </c>
      <c r="K768">
        <v>92.063658122999996</v>
      </c>
      <c r="L768">
        <v>46.031829061499998</v>
      </c>
    </row>
    <row r="769" spans="1:13">
      <c r="A769">
        <v>5401</v>
      </c>
      <c r="B769">
        <v>1995</v>
      </c>
      <c r="C769">
        <v>12</v>
      </c>
      <c r="D769">
        <v>1691.60718729</v>
      </c>
      <c r="E769" s="1">
        <v>0</v>
      </c>
      <c r="F769">
        <v>278.53676414500001</v>
      </c>
      <c r="G769" s="1">
        <v>186.37468600599999</v>
      </c>
      <c r="H769">
        <v>61.013749681599997</v>
      </c>
      <c r="I769">
        <v>1146.75880355</v>
      </c>
      <c r="J769">
        <v>1390.9417142</v>
      </c>
      <c r="K769">
        <v>122.831287417</v>
      </c>
      <c r="L769">
        <v>61.415643708700003</v>
      </c>
    </row>
    <row r="770" spans="1:13">
      <c r="A770">
        <v>5401</v>
      </c>
      <c r="B770">
        <v>1996</v>
      </c>
      <c r="C770">
        <v>1</v>
      </c>
      <c r="D770">
        <v>5664.9170923199999</v>
      </c>
      <c r="E770">
        <v>3.0950716470500002</v>
      </c>
      <c r="F770">
        <v>384.95078226999999</v>
      </c>
      <c r="G770">
        <v>838.59488474</v>
      </c>
      <c r="H770">
        <v>79.854568579000002</v>
      </c>
      <c r="I770">
        <v>1200.1709800599999</v>
      </c>
      <c r="J770">
        <v>3549.12598566</v>
      </c>
      <c r="K770">
        <v>361.95539000799999</v>
      </c>
      <c r="L770">
        <v>180.977695004</v>
      </c>
    </row>
    <row r="771" spans="1:13">
      <c r="A771">
        <v>5401</v>
      </c>
      <c r="B771">
        <v>1996</v>
      </c>
      <c r="C771">
        <v>2</v>
      </c>
      <c r="D771">
        <v>14385.217709</v>
      </c>
      <c r="E771">
        <v>22.190447658299998</v>
      </c>
      <c r="F771">
        <v>9756.6053861500004</v>
      </c>
      <c r="G771">
        <v>3850.7554463500001</v>
      </c>
      <c r="H771">
        <v>1265.8753679700001</v>
      </c>
      <c r="I771">
        <v>1225.12485178</v>
      </c>
      <c r="J771">
        <v>6106.4540673000001</v>
      </c>
      <c r="K771">
        <v>3490.6519898699999</v>
      </c>
      <c r="L771">
        <v>1745.3259949400001</v>
      </c>
    </row>
    <row r="772" spans="1:13">
      <c r="A772">
        <v>5401</v>
      </c>
      <c r="B772">
        <v>1996</v>
      </c>
      <c r="C772">
        <v>3</v>
      </c>
      <c r="D772">
        <v>5573.1244542499999</v>
      </c>
      <c r="E772">
        <v>6.2715548268000001</v>
      </c>
      <c r="F772">
        <v>14786.7344598</v>
      </c>
      <c r="G772">
        <v>1626.2535032599999</v>
      </c>
      <c r="H772">
        <v>1293.99033515</v>
      </c>
      <c r="I772">
        <v>2161.6656513500002</v>
      </c>
      <c r="J772">
        <v>2005.84809688</v>
      </c>
      <c r="K772">
        <v>2004.6792603399999</v>
      </c>
      <c r="L772">
        <v>1002.33963017</v>
      </c>
    </row>
    <row r="773" spans="1:13">
      <c r="A773">
        <v>5401</v>
      </c>
      <c r="B773">
        <v>1996</v>
      </c>
      <c r="C773">
        <v>4</v>
      </c>
      <c r="D773">
        <v>773.68080658999997</v>
      </c>
      <c r="E773">
        <v>7.5795702920100003E-3</v>
      </c>
      <c r="F773">
        <v>5703.2091035200001</v>
      </c>
      <c r="G773">
        <v>78.570971628199999</v>
      </c>
      <c r="H773">
        <v>536.72657758800005</v>
      </c>
      <c r="I773">
        <v>3214.6040835600002</v>
      </c>
      <c r="J773">
        <v>1087.2472436</v>
      </c>
      <c r="K773">
        <v>733.10265864899998</v>
      </c>
      <c r="L773">
        <v>366.55132932499998</v>
      </c>
    </row>
    <row r="774" spans="1:13">
      <c r="A774">
        <v>5401</v>
      </c>
      <c r="B774">
        <v>1996</v>
      </c>
      <c r="C774">
        <v>5</v>
      </c>
      <c r="D774">
        <v>0</v>
      </c>
      <c r="E774">
        <v>0</v>
      </c>
      <c r="F774">
        <v>2706.3487297400002</v>
      </c>
      <c r="G774" s="1">
        <v>2.5421776922299999E-3</v>
      </c>
      <c r="H774">
        <v>386.811645919</v>
      </c>
      <c r="I774">
        <v>3574.2296931599999</v>
      </c>
      <c r="J774">
        <v>1246.3697658799999</v>
      </c>
      <c r="K774">
        <v>612.41259176699998</v>
      </c>
      <c r="L774">
        <v>306.20629588399999</v>
      </c>
      <c r="M774" s="1"/>
    </row>
    <row r="775" spans="1:13">
      <c r="A775">
        <v>5401</v>
      </c>
      <c r="B775">
        <v>1996</v>
      </c>
      <c r="C775">
        <v>6</v>
      </c>
      <c r="D775">
        <v>0</v>
      </c>
      <c r="E775">
        <v>0</v>
      </c>
      <c r="F775">
        <v>1272.4072672899999</v>
      </c>
      <c r="G775" s="1">
        <v>8.4846930638999998E-4</v>
      </c>
      <c r="H775">
        <v>227.84656256599999</v>
      </c>
      <c r="I775">
        <v>3140.3425585800001</v>
      </c>
      <c r="J775">
        <v>1569.3179281299999</v>
      </c>
      <c r="K775">
        <v>426.962552222</v>
      </c>
      <c r="L775">
        <v>213.481276111</v>
      </c>
      <c r="M775" s="1"/>
    </row>
    <row r="776" spans="1:13">
      <c r="A776">
        <v>5401</v>
      </c>
      <c r="B776">
        <v>1996</v>
      </c>
      <c r="C776">
        <v>7</v>
      </c>
      <c r="D776">
        <v>26.226468019999999</v>
      </c>
      <c r="E776">
        <v>0</v>
      </c>
      <c r="F776">
        <v>877.42560067500006</v>
      </c>
      <c r="G776" s="1">
        <v>7.8297392453800004E-4</v>
      </c>
      <c r="H776">
        <v>179.45118673600001</v>
      </c>
      <c r="I776">
        <v>2272.0065810800002</v>
      </c>
      <c r="J776">
        <v>1778.4169525499999</v>
      </c>
      <c r="K776">
        <v>347.13540412100002</v>
      </c>
      <c r="L776">
        <v>173.56770205999999</v>
      </c>
      <c r="M776" s="1"/>
    </row>
    <row r="777" spans="1:13">
      <c r="A777">
        <v>5401</v>
      </c>
      <c r="B777">
        <v>1996</v>
      </c>
      <c r="C777">
        <v>8</v>
      </c>
      <c r="D777">
        <v>0</v>
      </c>
      <c r="E777">
        <v>0</v>
      </c>
      <c r="F777">
        <v>812.79137719599998</v>
      </c>
      <c r="G777" s="1">
        <v>9.5617886106200004E-4</v>
      </c>
      <c r="H777">
        <v>176.307827097</v>
      </c>
      <c r="I777">
        <v>1851.0116195400001</v>
      </c>
      <c r="J777">
        <v>2003.50633537</v>
      </c>
      <c r="K777">
        <v>358.44752793599997</v>
      </c>
      <c r="L777">
        <v>179.22376396799999</v>
      </c>
      <c r="M777" s="1"/>
    </row>
    <row r="778" spans="1:13">
      <c r="A778">
        <v>5401</v>
      </c>
      <c r="B778">
        <v>1996</v>
      </c>
      <c r="C778">
        <v>9</v>
      </c>
      <c r="D778">
        <v>0</v>
      </c>
      <c r="E778">
        <v>0</v>
      </c>
      <c r="F778">
        <v>720.51525995199995</v>
      </c>
      <c r="G778" s="1">
        <v>6.9842721803500005E-4</v>
      </c>
      <c r="H778">
        <v>159.01269383799999</v>
      </c>
      <c r="I778">
        <v>1419.6156842600001</v>
      </c>
      <c r="J778">
        <v>1555.5485637300001</v>
      </c>
      <c r="K778">
        <v>294.11531458000002</v>
      </c>
      <c r="L778">
        <v>147.05765729000001</v>
      </c>
      <c r="M778" s="1"/>
    </row>
    <row r="779" spans="1:13">
      <c r="A779">
        <v>5401</v>
      </c>
      <c r="B779">
        <v>1996</v>
      </c>
      <c r="C779">
        <v>10</v>
      </c>
      <c r="D779">
        <v>1783.39982536</v>
      </c>
      <c r="E779">
        <v>6.1423242336299997E-4</v>
      </c>
      <c r="F779">
        <v>524.19678892299999</v>
      </c>
      <c r="G779" s="1">
        <v>218.54317581999999</v>
      </c>
      <c r="H779">
        <v>115.767075287</v>
      </c>
      <c r="I779">
        <v>1379.57327498</v>
      </c>
      <c r="J779">
        <v>2235.5236261599998</v>
      </c>
      <c r="K779">
        <v>261.797316755</v>
      </c>
      <c r="L779">
        <v>130.89865837799999</v>
      </c>
    </row>
    <row r="780" spans="1:13">
      <c r="A780">
        <v>5401</v>
      </c>
      <c r="B780">
        <v>1996</v>
      </c>
      <c r="C780">
        <v>11</v>
      </c>
      <c r="D780">
        <v>5428.8788801399996</v>
      </c>
      <c r="E780">
        <v>1.8469436942599999</v>
      </c>
      <c r="F780">
        <v>1223.4141567199999</v>
      </c>
      <c r="G780">
        <v>1002.87631322</v>
      </c>
      <c r="H780">
        <v>233.16966725099999</v>
      </c>
      <c r="I780">
        <v>1859.65231913</v>
      </c>
      <c r="J780">
        <v>3610.5105809400002</v>
      </c>
      <c r="K780">
        <v>519.77130185999999</v>
      </c>
      <c r="L780">
        <v>259.88565093</v>
      </c>
    </row>
    <row r="781" spans="1:13">
      <c r="A781">
        <v>5401</v>
      </c>
      <c r="B781">
        <v>1996</v>
      </c>
      <c r="C781">
        <v>12</v>
      </c>
      <c r="D781">
        <v>9153.0373389800006</v>
      </c>
      <c r="E781">
        <v>8.4509372278699999</v>
      </c>
      <c r="F781">
        <v>5678.47685852</v>
      </c>
      <c r="G781">
        <v>1398.9106823499999</v>
      </c>
      <c r="H781">
        <v>802.28669460599997</v>
      </c>
      <c r="I781">
        <v>2265.5376038200002</v>
      </c>
      <c r="J781">
        <v>4755.4436225899999</v>
      </c>
      <c r="K781">
        <v>1946.6336914399999</v>
      </c>
      <c r="L781">
        <v>973.31684571799997</v>
      </c>
    </row>
    <row r="782" spans="1:13">
      <c r="A782">
        <v>5401</v>
      </c>
      <c r="B782">
        <v>1997</v>
      </c>
      <c r="C782">
        <v>1</v>
      </c>
      <c r="D782">
        <v>12628.0443516</v>
      </c>
      <c r="E782">
        <v>26.7873545996</v>
      </c>
      <c r="F782">
        <v>17341.183519400001</v>
      </c>
      <c r="G782">
        <v>2592.60414021</v>
      </c>
      <c r="H782">
        <v>1929.70897309</v>
      </c>
      <c r="I782">
        <v>1821.02544868</v>
      </c>
      <c r="J782">
        <v>5749.2532971600003</v>
      </c>
      <c r="K782">
        <v>4922.2676338900001</v>
      </c>
      <c r="L782">
        <v>2461.1338169400001</v>
      </c>
    </row>
    <row r="783" spans="1:13">
      <c r="A783">
        <v>5401</v>
      </c>
      <c r="B783">
        <v>1997</v>
      </c>
      <c r="C783">
        <v>2</v>
      </c>
      <c r="D783">
        <v>380.28378629000002</v>
      </c>
      <c r="E783">
        <v>0</v>
      </c>
      <c r="F783">
        <v>10296.490065100001</v>
      </c>
      <c r="G783" s="1">
        <v>25.097639065300001</v>
      </c>
      <c r="H783">
        <v>713.120353583</v>
      </c>
      <c r="I783">
        <v>1376.1142751699999</v>
      </c>
      <c r="J783">
        <v>352.39146605299999</v>
      </c>
      <c r="K783">
        <v>277.10262750999999</v>
      </c>
      <c r="L783">
        <v>138.551313755</v>
      </c>
    </row>
    <row r="784" spans="1:13">
      <c r="A784">
        <v>5401</v>
      </c>
      <c r="B784">
        <v>1997</v>
      </c>
      <c r="C784">
        <v>3</v>
      </c>
      <c r="D784">
        <v>26.226468019999999</v>
      </c>
      <c r="E784">
        <v>0</v>
      </c>
      <c r="F784">
        <v>3765.2851970800002</v>
      </c>
      <c r="G784" s="1">
        <v>1.17343043367E-2</v>
      </c>
      <c r="H784">
        <v>370.23642030799999</v>
      </c>
      <c r="I784">
        <v>2471.0700465999998</v>
      </c>
      <c r="J784">
        <v>726.40172434999999</v>
      </c>
      <c r="K784">
        <v>516.73447827699999</v>
      </c>
      <c r="L784">
        <v>258.367239138</v>
      </c>
    </row>
    <row r="785" spans="1:13">
      <c r="A785">
        <v>5401</v>
      </c>
      <c r="B785">
        <v>1997</v>
      </c>
      <c r="C785">
        <v>4</v>
      </c>
      <c r="D785">
        <v>78.679404059999996</v>
      </c>
      <c r="E785">
        <v>0</v>
      </c>
      <c r="F785">
        <v>1732.84989311</v>
      </c>
      <c r="G785" s="1">
        <v>1.0420447162500001E-3</v>
      </c>
      <c r="H785">
        <v>267.53417453399999</v>
      </c>
      <c r="I785">
        <v>2916.4450349799999</v>
      </c>
      <c r="J785">
        <v>907.72629308600006</v>
      </c>
      <c r="K785">
        <v>490.607891763</v>
      </c>
      <c r="L785">
        <v>245.303945881</v>
      </c>
    </row>
    <row r="786" spans="1:13">
      <c r="A786">
        <v>5401</v>
      </c>
      <c r="B786">
        <v>1997</v>
      </c>
      <c r="C786">
        <v>5</v>
      </c>
      <c r="D786">
        <v>0</v>
      </c>
      <c r="E786">
        <v>0</v>
      </c>
      <c r="F786">
        <v>1214.9930956600001</v>
      </c>
      <c r="G786" s="1">
        <v>6.5719622976400001E-4</v>
      </c>
      <c r="H786">
        <v>237.240124662</v>
      </c>
      <c r="I786">
        <v>3246.6594129999999</v>
      </c>
      <c r="J786">
        <v>1331.1606509799999</v>
      </c>
      <c r="K786">
        <v>432.02454092200003</v>
      </c>
      <c r="L786">
        <v>216.01227046100001</v>
      </c>
    </row>
    <row r="787" spans="1:13">
      <c r="A787">
        <v>5401</v>
      </c>
      <c r="B787">
        <v>1997</v>
      </c>
      <c r="C787">
        <v>6</v>
      </c>
      <c r="D787">
        <v>563.86906242999999</v>
      </c>
      <c r="E787">
        <v>0</v>
      </c>
      <c r="F787">
        <v>704.81256722199998</v>
      </c>
      <c r="G787" s="1">
        <v>47.517977529500001</v>
      </c>
      <c r="H787">
        <v>147.045084573</v>
      </c>
      <c r="I787">
        <v>2443.05927324</v>
      </c>
      <c r="J787">
        <v>1409.0462300500001</v>
      </c>
      <c r="K787">
        <v>279.65642095599998</v>
      </c>
      <c r="L787">
        <v>139.82821047799999</v>
      </c>
      <c r="M787" s="1"/>
    </row>
    <row r="788" spans="1:13">
      <c r="A788">
        <v>5401</v>
      </c>
      <c r="B788">
        <v>1997</v>
      </c>
      <c r="C788">
        <v>7</v>
      </c>
      <c r="D788">
        <v>13.113234009999999</v>
      </c>
      <c r="E788">
        <v>0</v>
      </c>
      <c r="F788">
        <v>723.685250494</v>
      </c>
      <c r="G788" s="1">
        <v>7.0354204292499996E-4</v>
      </c>
      <c r="H788">
        <v>157.789836444</v>
      </c>
      <c r="I788">
        <v>1981.7592432900001</v>
      </c>
      <c r="J788">
        <v>1738.45078524</v>
      </c>
      <c r="K788">
        <v>306.50116993</v>
      </c>
      <c r="L788">
        <v>153.250584965</v>
      </c>
      <c r="M788" s="1"/>
    </row>
    <row r="789" spans="1:13">
      <c r="A789">
        <v>5401</v>
      </c>
      <c r="B789">
        <v>1997</v>
      </c>
      <c r="C789">
        <v>8</v>
      </c>
      <c r="D789">
        <v>0</v>
      </c>
      <c r="E789">
        <v>0</v>
      </c>
      <c r="F789">
        <v>726.54773818700005</v>
      </c>
      <c r="G789" s="1">
        <v>8.7964217836900005E-4</v>
      </c>
      <c r="H789">
        <v>160.50830474</v>
      </c>
      <c r="I789">
        <v>1749.9473845099999</v>
      </c>
      <c r="J789">
        <v>1993.2812243599999</v>
      </c>
      <c r="K789">
        <v>332.91322408000002</v>
      </c>
      <c r="L789">
        <v>166.45661204000001</v>
      </c>
      <c r="M789" s="1"/>
    </row>
    <row r="790" spans="1:13">
      <c r="A790">
        <v>5401</v>
      </c>
      <c r="B790">
        <v>1997</v>
      </c>
      <c r="C790">
        <v>9</v>
      </c>
      <c r="D790">
        <v>1429.34250709</v>
      </c>
      <c r="E790" s="1">
        <v>5.2435710060399999E-3</v>
      </c>
      <c r="F790">
        <v>837.76052209299996</v>
      </c>
      <c r="G790" s="1">
        <v>157.482484137</v>
      </c>
      <c r="H790">
        <v>185.741712914</v>
      </c>
      <c r="I790">
        <v>1985.0443213799999</v>
      </c>
      <c r="J790">
        <v>2286.9440338700001</v>
      </c>
      <c r="K790">
        <v>367.21291818499998</v>
      </c>
      <c r="L790">
        <v>183.60645909199999</v>
      </c>
      <c r="M790" s="1"/>
    </row>
    <row r="791" spans="1:13">
      <c r="A791">
        <v>5401</v>
      </c>
      <c r="B791">
        <v>1997</v>
      </c>
      <c r="C791">
        <v>10</v>
      </c>
      <c r="D791">
        <v>275.37791420999997</v>
      </c>
      <c r="E791">
        <v>0</v>
      </c>
      <c r="F791">
        <v>574.02231730599999</v>
      </c>
      <c r="G791" s="1">
        <v>26.7675061365</v>
      </c>
      <c r="H791">
        <v>127.22615741600001</v>
      </c>
      <c r="I791">
        <v>1527.01981714</v>
      </c>
      <c r="J791">
        <v>1177.74163228</v>
      </c>
      <c r="K791">
        <v>237.69542028199999</v>
      </c>
      <c r="L791">
        <v>118.84771014099999</v>
      </c>
    </row>
    <row r="792" spans="1:13">
      <c r="A792">
        <v>5401</v>
      </c>
      <c r="B792">
        <v>1997</v>
      </c>
      <c r="C792">
        <v>11</v>
      </c>
      <c r="D792">
        <v>5468.2185821700004</v>
      </c>
      <c r="E792">
        <v>0.48300503464200001</v>
      </c>
      <c r="F792">
        <v>949.81348972000001</v>
      </c>
      <c r="G792" s="1">
        <v>684.75301839999997</v>
      </c>
      <c r="H792">
        <v>197.11676530599999</v>
      </c>
      <c r="I792">
        <v>1543.13214034</v>
      </c>
      <c r="J792">
        <v>4054.93698331</v>
      </c>
      <c r="K792">
        <v>509.45257518599999</v>
      </c>
      <c r="L792">
        <v>254.726287593</v>
      </c>
    </row>
    <row r="793" spans="1:13">
      <c r="A793">
        <v>5401</v>
      </c>
      <c r="B793">
        <v>1997</v>
      </c>
      <c r="C793">
        <v>12</v>
      </c>
      <c r="D793">
        <v>4497.8392654299996</v>
      </c>
      <c r="E793">
        <v>3.2162374793600002</v>
      </c>
      <c r="F793">
        <v>3438.6556672699999</v>
      </c>
      <c r="G793" s="1">
        <v>604.83954918400002</v>
      </c>
      <c r="H793">
        <v>553.97132250599998</v>
      </c>
      <c r="I793">
        <v>2276.3093129200001</v>
      </c>
      <c r="J793">
        <v>2986.5337759499998</v>
      </c>
      <c r="K793">
        <v>1059.2461651000001</v>
      </c>
      <c r="L793">
        <v>529.62308254899995</v>
      </c>
    </row>
    <row r="794" spans="1:13">
      <c r="A794">
        <v>5401</v>
      </c>
      <c r="B794">
        <v>1998</v>
      </c>
      <c r="C794">
        <v>1</v>
      </c>
      <c r="D794">
        <v>5874.7288364799997</v>
      </c>
      <c r="E794" s="1">
        <v>2.0093012486699999</v>
      </c>
      <c r="F794">
        <v>4208.0783496000004</v>
      </c>
      <c r="G794">
        <v>1243.9499318999999</v>
      </c>
      <c r="H794">
        <v>535.70623646900003</v>
      </c>
      <c r="I794">
        <v>1174.86694728</v>
      </c>
      <c r="J794">
        <v>2000.89103071</v>
      </c>
      <c r="K794">
        <v>1206.60054788</v>
      </c>
      <c r="L794">
        <v>603.30027394199999</v>
      </c>
    </row>
    <row r="795" spans="1:13">
      <c r="A795">
        <v>5401</v>
      </c>
      <c r="B795">
        <v>1998</v>
      </c>
      <c r="C795">
        <v>2</v>
      </c>
      <c r="D795">
        <v>20509.0979916</v>
      </c>
      <c r="E795">
        <v>32.462185983200001</v>
      </c>
      <c r="F795">
        <v>21358.337068000001</v>
      </c>
      <c r="G795">
        <v>7716.9516179499997</v>
      </c>
      <c r="H795">
        <v>2219.4143862999999</v>
      </c>
      <c r="I795">
        <v>1174.64751411</v>
      </c>
      <c r="J795">
        <v>6002.1592175100004</v>
      </c>
      <c r="K795">
        <v>6083.1486113800001</v>
      </c>
      <c r="L795">
        <v>3041.5743056900001</v>
      </c>
    </row>
    <row r="796" spans="1:13">
      <c r="A796">
        <v>5401</v>
      </c>
      <c r="B796">
        <v>1998</v>
      </c>
      <c r="C796">
        <v>3</v>
      </c>
      <c r="D796">
        <v>6884.4478552500004</v>
      </c>
      <c r="E796">
        <v>9.4690012829699999</v>
      </c>
      <c r="F796">
        <v>18298.3735065</v>
      </c>
      <c r="G796">
        <v>1588.7476643099999</v>
      </c>
      <c r="H796">
        <v>1385.04431284</v>
      </c>
      <c r="I796">
        <v>1967.0320714500001</v>
      </c>
      <c r="J796">
        <v>2188.4420185099998</v>
      </c>
      <c r="K796">
        <v>2185.8397267099999</v>
      </c>
      <c r="L796">
        <v>1092.91986335</v>
      </c>
    </row>
    <row r="797" spans="1:13">
      <c r="A797">
        <v>5401</v>
      </c>
      <c r="B797">
        <v>1998</v>
      </c>
      <c r="C797">
        <v>4</v>
      </c>
      <c r="D797">
        <v>1652.2674852600001</v>
      </c>
      <c r="E797" s="1">
        <v>2.8967132519000001</v>
      </c>
      <c r="F797">
        <v>12284.4020917</v>
      </c>
      <c r="G797">
        <v>189.045429963</v>
      </c>
      <c r="H797">
        <v>1022.50224556</v>
      </c>
      <c r="I797">
        <v>2637.3024890900001</v>
      </c>
      <c r="J797">
        <v>1102.26679997</v>
      </c>
      <c r="K797">
        <v>1210.97256006</v>
      </c>
      <c r="L797">
        <v>605.48628003099998</v>
      </c>
    </row>
    <row r="798" spans="1:13">
      <c r="A798">
        <v>5401</v>
      </c>
      <c r="B798">
        <v>1998</v>
      </c>
      <c r="C798">
        <v>5</v>
      </c>
      <c r="D798">
        <v>6963.1272593100002</v>
      </c>
      <c r="E798">
        <v>9.2836011663800004</v>
      </c>
      <c r="F798">
        <v>11195.913915700001</v>
      </c>
      <c r="G798">
        <v>2176.05815454</v>
      </c>
      <c r="H798">
        <v>1058.7288306200001</v>
      </c>
      <c r="I798">
        <v>2914.7887951100001</v>
      </c>
      <c r="J798">
        <v>2103.7555567700001</v>
      </c>
      <c r="K798">
        <v>2115.3680908199999</v>
      </c>
      <c r="L798">
        <v>1057.68404541</v>
      </c>
    </row>
    <row r="799" spans="1:13">
      <c r="A799">
        <v>5401</v>
      </c>
      <c r="B799">
        <v>1998</v>
      </c>
      <c r="C799">
        <v>6</v>
      </c>
      <c r="D799">
        <v>419.62348831999998</v>
      </c>
      <c r="E799">
        <v>0</v>
      </c>
      <c r="F799">
        <v>4473.0119032100001</v>
      </c>
      <c r="G799">
        <v>24.485740660499999</v>
      </c>
      <c r="H799">
        <v>467.12818892299998</v>
      </c>
      <c r="I799">
        <v>3436.2399016700001</v>
      </c>
      <c r="J799">
        <v>999.519929316</v>
      </c>
      <c r="K799">
        <v>697.89523096699997</v>
      </c>
      <c r="L799">
        <v>348.94761548299999</v>
      </c>
    </row>
    <row r="800" spans="1:13">
      <c r="A800">
        <v>5401</v>
      </c>
      <c r="B800">
        <v>1998</v>
      </c>
      <c r="C800">
        <v>7</v>
      </c>
      <c r="D800">
        <v>0</v>
      </c>
      <c r="E800">
        <v>0</v>
      </c>
      <c r="F800">
        <v>2629.9281099899999</v>
      </c>
      <c r="G800" s="1">
        <v>2.47104060112E-3</v>
      </c>
      <c r="H800">
        <v>440.70361672400003</v>
      </c>
      <c r="I800">
        <v>4384.2574671800003</v>
      </c>
      <c r="J800">
        <v>1759.91301322</v>
      </c>
      <c r="K800">
        <v>779.39842230099998</v>
      </c>
      <c r="L800">
        <v>389.69921115</v>
      </c>
      <c r="M800" s="1"/>
    </row>
    <row r="801" spans="1:13">
      <c r="A801">
        <v>5401</v>
      </c>
      <c r="B801">
        <v>1998</v>
      </c>
      <c r="C801">
        <v>8</v>
      </c>
      <c r="D801">
        <v>786.79404060000002</v>
      </c>
      <c r="E801">
        <v>3.95174638447E-3</v>
      </c>
      <c r="F801">
        <v>1575.4370166000001</v>
      </c>
      <c r="G801" s="1">
        <v>77.859836532700001</v>
      </c>
      <c r="H801">
        <v>311.84148762000001</v>
      </c>
      <c r="I801">
        <v>3410.12952116</v>
      </c>
      <c r="J801">
        <v>2470.6741056400001</v>
      </c>
      <c r="K801">
        <v>601.31371624600001</v>
      </c>
      <c r="L801">
        <v>300.65685812300001</v>
      </c>
      <c r="M801" s="1"/>
    </row>
    <row r="802" spans="1:13">
      <c r="A802">
        <v>5401</v>
      </c>
      <c r="B802">
        <v>1998</v>
      </c>
      <c r="C802">
        <v>9</v>
      </c>
      <c r="D802">
        <v>104.90587207999999</v>
      </c>
      <c r="E802">
        <v>0</v>
      </c>
      <c r="F802">
        <v>838.43653276500004</v>
      </c>
      <c r="G802" s="1">
        <v>5.3551520757300004</v>
      </c>
      <c r="H802">
        <v>174.17813446400001</v>
      </c>
      <c r="I802">
        <v>1963.9295249199999</v>
      </c>
      <c r="J802">
        <v>1255.87131032</v>
      </c>
      <c r="K802">
        <v>286.76432366900002</v>
      </c>
      <c r="L802">
        <v>143.38216183399999</v>
      </c>
      <c r="M802" s="1"/>
    </row>
    <row r="803" spans="1:13">
      <c r="A803">
        <v>5401</v>
      </c>
      <c r="B803">
        <v>1998</v>
      </c>
      <c r="C803">
        <v>10</v>
      </c>
      <c r="D803">
        <v>13.113234009999999</v>
      </c>
      <c r="E803">
        <v>0</v>
      </c>
      <c r="F803">
        <v>459.25493363099997</v>
      </c>
      <c r="G803" s="1">
        <v>1.89189114839E-4</v>
      </c>
      <c r="H803">
        <v>98.5718537403</v>
      </c>
      <c r="I803">
        <v>1289.1307156800001</v>
      </c>
      <c r="J803">
        <v>1025.68758856</v>
      </c>
      <c r="K803">
        <v>182.669755662</v>
      </c>
      <c r="L803">
        <v>91.334877831200004</v>
      </c>
    </row>
    <row r="804" spans="1:13">
      <c r="A804">
        <v>5401</v>
      </c>
      <c r="B804">
        <v>1998</v>
      </c>
      <c r="C804">
        <v>11</v>
      </c>
      <c r="D804">
        <v>1508.0219111500001</v>
      </c>
      <c r="E804" s="1">
        <v>0</v>
      </c>
      <c r="F804">
        <v>293.55140521499999</v>
      </c>
      <c r="G804" s="1">
        <v>158.42509623399999</v>
      </c>
      <c r="H804">
        <v>63.591177605399999</v>
      </c>
      <c r="I804">
        <v>1168.9211813300001</v>
      </c>
      <c r="J804">
        <v>1201.5962689200001</v>
      </c>
      <c r="K804">
        <v>127.292477601</v>
      </c>
      <c r="L804">
        <v>63.646238800600003</v>
      </c>
    </row>
    <row r="805" spans="1:13">
      <c r="A805">
        <v>5401</v>
      </c>
      <c r="B805">
        <v>1998</v>
      </c>
      <c r="C805">
        <v>12</v>
      </c>
      <c r="D805">
        <v>799.90727460999994</v>
      </c>
      <c r="E805">
        <v>0</v>
      </c>
      <c r="F805">
        <v>289.42671121000001</v>
      </c>
      <c r="G805" s="1">
        <v>78.518297241200003</v>
      </c>
      <c r="H805">
        <v>63.008786336999997</v>
      </c>
      <c r="I805">
        <v>1217.26632685</v>
      </c>
      <c r="J805">
        <v>779.96671935899997</v>
      </c>
      <c r="K805">
        <v>123.11134008400001</v>
      </c>
      <c r="L805">
        <v>61.555670042000003</v>
      </c>
    </row>
    <row r="806" spans="1:13">
      <c r="A806">
        <v>5401</v>
      </c>
      <c r="B806">
        <v>1999</v>
      </c>
      <c r="C806">
        <v>1</v>
      </c>
      <c r="D806">
        <v>2884.9114822000001</v>
      </c>
      <c r="E806">
        <v>6.4555794585700002E-2</v>
      </c>
      <c r="F806">
        <v>383.29912296100002</v>
      </c>
      <c r="G806">
        <v>337.42501353199998</v>
      </c>
      <c r="H806">
        <v>81.762141768899994</v>
      </c>
      <c r="I806">
        <v>1062.7759672100001</v>
      </c>
      <c r="J806">
        <v>2029.1668940500001</v>
      </c>
      <c r="K806">
        <v>196.361294797</v>
      </c>
      <c r="L806">
        <v>98.180647398299996</v>
      </c>
    </row>
    <row r="807" spans="1:13">
      <c r="A807">
        <v>5401</v>
      </c>
      <c r="B807">
        <v>1999</v>
      </c>
      <c r="C807">
        <v>2</v>
      </c>
      <c r="D807">
        <v>2465.2879938800002</v>
      </c>
      <c r="E807">
        <v>0.390576470412</v>
      </c>
      <c r="F807">
        <v>1011.67140742</v>
      </c>
      <c r="G807">
        <v>300.06001851000002</v>
      </c>
      <c r="H807">
        <v>184.690833548</v>
      </c>
      <c r="I807">
        <v>1151.39754864</v>
      </c>
      <c r="J807">
        <v>1903.3289803499999</v>
      </c>
      <c r="K807">
        <v>360.42210108099999</v>
      </c>
      <c r="L807">
        <v>180.21105054099999</v>
      </c>
    </row>
    <row r="808" spans="1:13">
      <c r="A808">
        <v>5401</v>
      </c>
      <c r="B808">
        <v>1999</v>
      </c>
      <c r="C808">
        <v>3</v>
      </c>
      <c r="D808">
        <v>1403.1160390699999</v>
      </c>
      <c r="E808" s="1">
        <v>2.8978476631500001E-2</v>
      </c>
      <c r="F808">
        <v>607.72126808300004</v>
      </c>
      <c r="G808">
        <v>132.308442125</v>
      </c>
      <c r="H808">
        <v>112.04095377500001</v>
      </c>
      <c r="I808">
        <v>1569.19492724</v>
      </c>
      <c r="J808">
        <v>778.73114831700002</v>
      </c>
      <c r="K808">
        <v>215.51945366999999</v>
      </c>
      <c r="L808">
        <v>107.759726835</v>
      </c>
    </row>
    <row r="809" spans="1:13">
      <c r="A809">
        <v>5401</v>
      </c>
      <c r="B809">
        <v>1999</v>
      </c>
      <c r="C809">
        <v>4</v>
      </c>
      <c r="D809">
        <v>4261.8010532500002</v>
      </c>
      <c r="E809" s="1">
        <v>1.0432528728599999</v>
      </c>
      <c r="F809">
        <v>1674.9229218200001</v>
      </c>
      <c r="G809">
        <v>487.18240880899998</v>
      </c>
      <c r="H809">
        <v>302.37765597600003</v>
      </c>
      <c r="I809">
        <v>2275.0030789100001</v>
      </c>
      <c r="J809">
        <v>2489.0387715400002</v>
      </c>
      <c r="K809">
        <v>683.22542241199994</v>
      </c>
      <c r="L809">
        <v>341.61271120599997</v>
      </c>
    </row>
    <row r="810" spans="1:13">
      <c r="A810">
        <v>5401</v>
      </c>
      <c r="B810">
        <v>1999</v>
      </c>
      <c r="C810">
        <v>5</v>
      </c>
      <c r="D810">
        <v>708.11463653999999</v>
      </c>
      <c r="E810">
        <v>7.8220136901099996E-3</v>
      </c>
      <c r="F810">
        <v>1116.5374364899999</v>
      </c>
      <c r="G810" s="1">
        <v>68.205325947800006</v>
      </c>
      <c r="H810">
        <v>206.13747792800001</v>
      </c>
      <c r="I810">
        <v>2409.19027998</v>
      </c>
      <c r="J810">
        <v>1036.1523982399999</v>
      </c>
      <c r="K810">
        <v>405.76510584499999</v>
      </c>
      <c r="L810">
        <v>202.88255292299999</v>
      </c>
    </row>
    <row r="811" spans="1:13">
      <c r="A811">
        <v>5401</v>
      </c>
      <c r="B811">
        <v>1999</v>
      </c>
      <c r="C811">
        <v>6</v>
      </c>
      <c r="D811">
        <v>380.28378629000002</v>
      </c>
      <c r="E811">
        <v>7.4619077793999997E-3</v>
      </c>
      <c r="F811">
        <v>1082.4531529999999</v>
      </c>
      <c r="G811" s="1">
        <v>29.790928522000002</v>
      </c>
      <c r="H811">
        <v>224.66511992100001</v>
      </c>
      <c r="I811">
        <v>2874.6006569400001</v>
      </c>
      <c r="J811">
        <v>1374.9434672899999</v>
      </c>
      <c r="K811">
        <v>420.364650122</v>
      </c>
      <c r="L811">
        <v>210.182325061</v>
      </c>
    </row>
    <row r="812" spans="1:13">
      <c r="A812">
        <v>5401</v>
      </c>
      <c r="B812">
        <v>1999</v>
      </c>
      <c r="C812">
        <v>7</v>
      </c>
      <c r="D812">
        <v>52.452936039999997</v>
      </c>
      <c r="E812">
        <v>0</v>
      </c>
      <c r="F812">
        <v>1006.6468379</v>
      </c>
      <c r="G812" s="1">
        <v>1.2537130452999999E-3</v>
      </c>
      <c r="H812">
        <v>219.43862898200001</v>
      </c>
      <c r="I812">
        <v>2221.01960478</v>
      </c>
      <c r="J812">
        <v>1909.4304610900001</v>
      </c>
      <c r="K812">
        <v>425.00585955700001</v>
      </c>
      <c r="L812">
        <v>212.502929779</v>
      </c>
    </row>
    <row r="813" spans="1:13">
      <c r="A813">
        <v>5401</v>
      </c>
      <c r="B813">
        <v>1999</v>
      </c>
      <c r="C813">
        <v>8</v>
      </c>
      <c r="D813">
        <v>0</v>
      </c>
      <c r="E813">
        <v>0</v>
      </c>
      <c r="F813">
        <v>892.90150818200004</v>
      </c>
      <c r="G813" s="1">
        <v>1.0927817453399999E-3</v>
      </c>
      <c r="H813">
        <v>197.22649021300001</v>
      </c>
      <c r="I813">
        <v>1830.6011933299999</v>
      </c>
      <c r="J813">
        <v>2003.4166405599999</v>
      </c>
      <c r="K813">
        <v>395.75109682599998</v>
      </c>
      <c r="L813">
        <v>197.87554841299999</v>
      </c>
    </row>
    <row r="814" spans="1:13">
      <c r="A814">
        <v>5401</v>
      </c>
      <c r="B814">
        <v>1999</v>
      </c>
      <c r="C814">
        <v>9</v>
      </c>
      <c r="D814">
        <v>0</v>
      </c>
      <c r="E814">
        <v>0</v>
      </c>
      <c r="F814">
        <v>678.93183398899998</v>
      </c>
      <c r="G814" s="1">
        <v>5.2870880860000002E-4</v>
      </c>
      <c r="H814">
        <v>150.64932115100001</v>
      </c>
      <c r="I814">
        <v>1366.5376140799999</v>
      </c>
      <c r="J814">
        <v>1447.2644363899999</v>
      </c>
      <c r="K814">
        <v>271.705454062</v>
      </c>
      <c r="L814">
        <v>135.852727031</v>
      </c>
    </row>
    <row r="815" spans="1:13">
      <c r="A815">
        <v>5401</v>
      </c>
      <c r="B815">
        <v>1999</v>
      </c>
      <c r="C815">
        <v>10</v>
      </c>
      <c r="D815">
        <v>0</v>
      </c>
      <c r="E815">
        <v>0</v>
      </c>
      <c r="F815">
        <v>566.09956637499999</v>
      </c>
      <c r="G815" s="1">
        <v>3.6571391169100002E-4</v>
      </c>
      <c r="H815">
        <v>125.677139526</v>
      </c>
      <c r="I815">
        <v>1258.20640647</v>
      </c>
      <c r="J815">
        <v>1436.8947975799999</v>
      </c>
      <c r="K815">
        <v>246.436622693</v>
      </c>
      <c r="L815">
        <v>123.218311347</v>
      </c>
    </row>
    <row r="816" spans="1:13">
      <c r="A816">
        <v>5401</v>
      </c>
      <c r="B816">
        <v>1999</v>
      </c>
      <c r="C816">
        <v>11</v>
      </c>
      <c r="D816">
        <v>301.60438223</v>
      </c>
      <c r="E816">
        <v>0</v>
      </c>
      <c r="F816">
        <v>245.69550494800001</v>
      </c>
      <c r="G816">
        <v>18.503604388999999</v>
      </c>
      <c r="H816">
        <v>54.607805436699998</v>
      </c>
      <c r="I816">
        <v>874.40142940400006</v>
      </c>
      <c r="J816">
        <v>634.11778154299998</v>
      </c>
      <c r="K816">
        <v>96.566841545499997</v>
      </c>
      <c r="L816">
        <v>48.283420772699998</v>
      </c>
    </row>
    <row r="817" spans="1:12">
      <c r="A817">
        <v>5401</v>
      </c>
      <c r="B817">
        <v>1999</v>
      </c>
      <c r="C817">
        <v>12</v>
      </c>
      <c r="D817">
        <v>354.05731827</v>
      </c>
      <c r="E817">
        <v>0</v>
      </c>
      <c r="F817">
        <v>207.94326792199999</v>
      </c>
      <c r="G817" s="1">
        <v>39.255417579400003</v>
      </c>
      <c r="H817">
        <v>46.162932237200003</v>
      </c>
      <c r="I817">
        <v>787.86461062299998</v>
      </c>
      <c r="J817">
        <v>800.305014906</v>
      </c>
      <c r="K817" s="1">
        <v>95.890060646999999</v>
      </c>
      <c r="L817" s="1">
        <v>47.945030323499999</v>
      </c>
    </row>
    <row r="818" spans="1:12">
      <c r="A818">
        <v>5401</v>
      </c>
      <c r="B818">
        <v>2000</v>
      </c>
      <c r="C818">
        <v>1</v>
      </c>
      <c r="D818">
        <v>1586.7013152100001</v>
      </c>
      <c r="E818">
        <v>0</v>
      </c>
      <c r="F818">
        <v>248.837691592</v>
      </c>
      <c r="G818" s="1">
        <v>185.22726429400001</v>
      </c>
      <c r="H818">
        <v>54.935417269600002</v>
      </c>
      <c r="I818">
        <v>1089.4016132199999</v>
      </c>
      <c r="J818">
        <v>1411.8741368999999</v>
      </c>
      <c r="K818">
        <v>121.39182269600001</v>
      </c>
      <c r="L818">
        <v>60.695911347799999</v>
      </c>
    </row>
    <row r="819" spans="1:12">
      <c r="A819">
        <v>5401</v>
      </c>
      <c r="B819">
        <v>2000</v>
      </c>
      <c r="C819">
        <v>2</v>
      </c>
      <c r="D819">
        <v>12575.5914156</v>
      </c>
      <c r="E819">
        <v>10.2730723934</v>
      </c>
      <c r="F819">
        <v>4684.9681679799996</v>
      </c>
      <c r="G819">
        <v>2595.18986761</v>
      </c>
      <c r="H819">
        <v>718.97151488300005</v>
      </c>
      <c r="I819">
        <v>992.36297882999997</v>
      </c>
      <c r="J819">
        <v>6820.0672076600003</v>
      </c>
      <c r="K819">
        <v>2076.6821050499998</v>
      </c>
      <c r="L819">
        <v>1038.3410525300001</v>
      </c>
    </row>
    <row r="820" spans="1:12">
      <c r="A820">
        <v>5401</v>
      </c>
      <c r="B820">
        <v>2000</v>
      </c>
      <c r="C820">
        <v>3</v>
      </c>
      <c r="D820">
        <v>3461.8937786400002</v>
      </c>
      <c r="E820">
        <v>5.5065510300499998</v>
      </c>
      <c r="F820">
        <v>9757.6224376900009</v>
      </c>
      <c r="G820">
        <v>464.20635011899998</v>
      </c>
      <c r="H820">
        <v>1003.2096921999999</v>
      </c>
      <c r="I820">
        <v>2337.7336822399998</v>
      </c>
      <c r="J820">
        <v>2217.17495925</v>
      </c>
      <c r="K820">
        <v>1628.8192453900001</v>
      </c>
      <c r="L820">
        <v>814.40962269600004</v>
      </c>
    </row>
    <row r="821" spans="1:12">
      <c r="A821">
        <v>5401</v>
      </c>
      <c r="B821">
        <v>2000</v>
      </c>
      <c r="C821">
        <v>4</v>
      </c>
      <c r="D821">
        <v>4091.3290111199999</v>
      </c>
      <c r="E821" s="1">
        <v>1.0361063181000001</v>
      </c>
      <c r="F821">
        <v>6447.2984067300004</v>
      </c>
      <c r="G821">
        <v>518.17321401000004</v>
      </c>
      <c r="H821">
        <v>759.43804218800005</v>
      </c>
      <c r="I821">
        <v>2926.5813328899999</v>
      </c>
      <c r="J821">
        <v>3026.82202813</v>
      </c>
      <c r="K821">
        <v>1599.8506845899999</v>
      </c>
      <c r="L821">
        <v>799.92534229299997</v>
      </c>
    </row>
    <row r="822" spans="1:12">
      <c r="A822">
        <v>5401</v>
      </c>
      <c r="B822">
        <v>2000</v>
      </c>
      <c r="C822">
        <v>5</v>
      </c>
      <c r="D822">
        <v>314.71761623999998</v>
      </c>
      <c r="E822">
        <v>0</v>
      </c>
      <c r="F822">
        <v>3601.23902232</v>
      </c>
      <c r="G822" s="1">
        <v>15.9582698455</v>
      </c>
      <c r="H822">
        <v>419.48855146199998</v>
      </c>
      <c r="I822">
        <v>3611.6385730699999</v>
      </c>
      <c r="J822">
        <v>1108.4634287399999</v>
      </c>
      <c r="K822">
        <v>606.25360614199997</v>
      </c>
      <c r="L822">
        <v>303.12680307099998</v>
      </c>
    </row>
    <row r="823" spans="1:12">
      <c r="A823">
        <v>5401</v>
      </c>
      <c r="B823">
        <v>2000</v>
      </c>
      <c r="C823">
        <v>6</v>
      </c>
      <c r="D823">
        <v>0</v>
      </c>
      <c r="E823">
        <v>0</v>
      </c>
      <c r="F823">
        <v>1768.86287169</v>
      </c>
      <c r="G823">
        <v>1.69260797921E-3</v>
      </c>
      <c r="H823">
        <v>298.96925343800001</v>
      </c>
      <c r="I823">
        <v>3478.1624612400001</v>
      </c>
      <c r="J823">
        <v>1717.93321464</v>
      </c>
      <c r="K823">
        <v>547.85071671100002</v>
      </c>
      <c r="L823">
        <v>273.92535835500001</v>
      </c>
    </row>
    <row r="824" spans="1:12">
      <c r="A824">
        <v>5401</v>
      </c>
      <c r="B824">
        <v>2000</v>
      </c>
      <c r="C824">
        <v>7</v>
      </c>
      <c r="D824">
        <v>0</v>
      </c>
      <c r="E824">
        <v>0</v>
      </c>
      <c r="F824">
        <v>1137.7113882599999</v>
      </c>
      <c r="G824" s="1">
        <v>1.2167737400299999E-3</v>
      </c>
      <c r="H824">
        <v>226.87767658600001</v>
      </c>
      <c r="I824">
        <v>2490.56251458</v>
      </c>
      <c r="J824">
        <v>2002.78566628</v>
      </c>
      <c r="K824">
        <v>430.71792797299997</v>
      </c>
      <c r="L824">
        <v>215.35896398599999</v>
      </c>
    </row>
    <row r="825" spans="1:12">
      <c r="A825">
        <v>5401</v>
      </c>
      <c r="B825">
        <v>2000</v>
      </c>
      <c r="C825">
        <v>8</v>
      </c>
      <c r="D825">
        <v>0</v>
      </c>
      <c r="E825">
        <v>0</v>
      </c>
      <c r="F825">
        <v>1015.68631333</v>
      </c>
      <c r="G825" s="1">
        <v>1.3962071286399999E-3</v>
      </c>
      <c r="H825">
        <v>218.78176953100001</v>
      </c>
      <c r="I825">
        <v>1921.93554137</v>
      </c>
      <c r="J825">
        <v>2061.2901964900002</v>
      </c>
      <c r="K825">
        <v>418.83038544599998</v>
      </c>
      <c r="L825">
        <v>209.41519272299999</v>
      </c>
    </row>
    <row r="826" spans="1:12">
      <c r="A826">
        <v>5401</v>
      </c>
      <c r="B826">
        <v>2000</v>
      </c>
      <c r="C826">
        <v>9</v>
      </c>
      <c r="D826">
        <v>485.18965837000002</v>
      </c>
      <c r="E826">
        <v>0</v>
      </c>
      <c r="F826">
        <v>777.12193991599997</v>
      </c>
      <c r="G826">
        <v>51.408585481099998</v>
      </c>
      <c r="H826">
        <v>170.78421475799999</v>
      </c>
      <c r="I826">
        <v>1660.8918495800001</v>
      </c>
      <c r="J826">
        <v>1777.32293235</v>
      </c>
      <c r="K826">
        <v>332.37628710299998</v>
      </c>
      <c r="L826">
        <v>166.188143551</v>
      </c>
    </row>
    <row r="827" spans="1:12">
      <c r="A827">
        <v>5401</v>
      </c>
      <c r="B827">
        <v>2000</v>
      </c>
      <c r="C827">
        <v>10</v>
      </c>
      <c r="D827">
        <v>2098.1174415999999</v>
      </c>
      <c r="E827">
        <v>2.3993933932900001E-3</v>
      </c>
      <c r="F827">
        <v>459.31436684099998</v>
      </c>
      <c r="G827" s="1">
        <v>248.24720031699999</v>
      </c>
      <c r="H827">
        <v>100.921056226</v>
      </c>
      <c r="I827">
        <v>1300.5841251899999</v>
      </c>
      <c r="J827">
        <v>1898.98157797</v>
      </c>
      <c r="K827">
        <v>214.11904630800001</v>
      </c>
      <c r="L827">
        <v>107.059523154</v>
      </c>
    </row>
    <row r="828" spans="1:12">
      <c r="A828">
        <v>5401</v>
      </c>
      <c r="B828">
        <v>2000</v>
      </c>
      <c r="C828">
        <v>11</v>
      </c>
      <c r="D828">
        <v>91.792638069999995</v>
      </c>
      <c r="E828">
        <v>0</v>
      </c>
      <c r="F828">
        <v>378.92513214500002</v>
      </c>
      <c r="G828">
        <v>6.3229010876599996E-3</v>
      </c>
      <c r="H828">
        <v>82.059441288299993</v>
      </c>
      <c r="I828">
        <v>1161.09764666</v>
      </c>
      <c r="J828">
        <v>551.69360324399997</v>
      </c>
      <c r="K828">
        <v>130.49749415799999</v>
      </c>
      <c r="L828">
        <v>65.248747079200001</v>
      </c>
    </row>
    <row r="829" spans="1:12">
      <c r="A829">
        <v>5401</v>
      </c>
      <c r="B829">
        <v>2000</v>
      </c>
      <c r="C829">
        <v>12</v>
      </c>
      <c r="D829">
        <v>26.226468019999999</v>
      </c>
      <c r="E829">
        <v>0</v>
      </c>
      <c r="F829">
        <v>249.05716967000001</v>
      </c>
      <c r="G829" s="1">
        <v>3.8173790835099999E-4</v>
      </c>
      <c r="H829">
        <v>54.7220402134</v>
      </c>
      <c r="I829">
        <v>926.69994430500003</v>
      </c>
      <c r="J829">
        <v>576.073210657</v>
      </c>
      <c r="K829">
        <v>113.510872694</v>
      </c>
      <c r="L829">
        <v>56.755436347100002</v>
      </c>
    </row>
    <row r="830" spans="1:12">
      <c r="A830">
        <v>5401</v>
      </c>
      <c r="B830">
        <v>2001</v>
      </c>
      <c r="C830">
        <v>1</v>
      </c>
      <c r="D830">
        <v>6202.5596867300001</v>
      </c>
      <c r="E830">
        <v>0.58977297407399998</v>
      </c>
      <c r="F830">
        <v>1599.54364289</v>
      </c>
      <c r="G830">
        <v>779.39674040299997</v>
      </c>
      <c r="H830">
        <v>293.72494701199997</v>
      </c>
      <c r="I830">
        <v>1056.7054785400001</v>
      </c>
      <c r="J830">
        <v>4451.3949804200001</v>
      </c>
      <c r="K830">
        <v>636.00572991700005</v>
      </c>
      <c r="L830">
        <v>318.00286495900002</v>
      </c>
    </row>
    <row r="831" spans="1:12">
      <c r="A831">
        <v>5401</v>
      </c>
      <c r="B831">
        <v>2001</v>
      </c>
      <c r="C831">
        <v>2</v>
      </c>
      <c r="D831">
        <v>10883.9842283</v>
      </c>
      <c r="E831">
        <v>17.451903346400002</v>
      </c>
      <c r="F831">
        <v>6894.9072622900003</v>
      </c>
      <c r="G831">
        <v>1955.5369767899999</v>
      </c>
      <c r="H831">
        <v>936.44311954600005</v>
      </c>
      <c r="I831">
        <v>1255.95676116</v>
      </c>
      <c r="J831">
        <v>5695.3543804800001</v>
      </c>
      <c r="K831">
        <v>2942.9040468899998</v>
      </c>
      <c r="L831">
        <v>1471.4520234500001</v>
      </c>
    </row>
    <row r="832" spans="1:12">
      <c r="A832">
        <v>5401</v>
      </c>
      <c r="B832">
        <v>2001</v>
      </c>
      <c r="C832">
        <v>3</v>
      </c>
      <c r="D832">
        <v>1980.09833551</v>
      </c>
      <c r="E832">
        <v>2.3657332156200002</v>
      </c>
      <c r="F832">
        <v>10372.453880999999</v>
      </c>
      <c r="G832">
        <v>250.97710605</v>
      </c>
      <c r="H832">
        <v>983.61979719700003</v>
      </c>
      <c r="I832">
        <v>1521.1182314600001</v>
      </c>
      <c r="J832">
        <v>1324.5004894799999</v>
      </c>
      <c r="K832">
        <v>1136.4706055700001</v>
      </c>
      <c r="L832">
        <v>568.23530278600003</v>
      </c>
    </row>
    <row r="833" spans="1:12">
      <c r="A833">
        <v>5401</v>
      </c>
      <c r="B833">
        <v>2001</v>
      </c>
      <c r="C833">
        <v>4</v>
      </c>
      <c r="D833">
        <v>3160.2893964099999</v>
      </c>
      <c r="E833">
        <v>1.0862319763599999</v>
      </c>
      <c r="F833">
        <v>5668.6490488700001</v>
      </c>
      <c r="G833">
        <v>373.89668813700001</v>
      </c>
      <c r="H833">
        <v>575.74021761500001</v>
      </c>
      <c r="I833">
        <v>2460.5196045900002</v>
      </c>
      <c r="J833">
        <v>1673.9706100799999</v>
      </c>
      <c r="K833">
        <v>1148.24777862</v>
      </c>
      <c r="L833">
        <v>574.12388931199996</v>
      </c>
    </row>
    <row r="834" spans="1:12">
      <c r="A834">
        <v>5401</v>
      </c>
      <c r="B834">
        <v>2001</v>
      </c>
      <c r="C834">
        <v>5</v>
      </c>
      <c r="D834">
        <v>13.113234009999999</v>
      </c>
      <c r="E834">
        <v>0</v>
      </c>
      <c r="F834">
        <v>3267.4962504</v>
      </c>
      <c r="G834" s="1">
        <v>2.1472269995000001E-2</v>
      </c>
      <c r="H834">
        <v>440.070044838</v>
      </c>
      <c r="I834">
        <v>3611.3354128699998</v>
      </c>
      <c r="J834">
        <v>1131.03848333</v>
      </c>
      <c r="K834">
        <v>704.05069268700004</v>
      </c>
      <c r="L834">
        <v>352.02534634400001</v>
      </c>
    </row>
    <row r="835" spans="1:12">
      <c r="A835">
        <v>5401</v>
      </c>
      <c r="B835">
        <v>2001</v>
      </c>
      <c r="C835">
        <v>6</v>
      </c>
      <c r="D835">
        <v>39.339702029999998</v>
      </c>
      <c r="E835">
        <v>0</v>
      </c>
      <c r="F835">
        <v>1727.0691536700001</v>
      </c>
      <c r="G835" s="1">
        <v>1.7401472719599999E-3</v>
      </c>
      <c r="H835">
        <v>312.11555882499999</v>
      </c>
      <c r="I835">
        <v>3580.5605243800001</v>
      </c>
      <c r="J835">
        <v>1667.9322274199999</v>
      </c>
      <c r="K835">
        <v>601.75543225499996</v>
      </c>
      <c r="L835">
        <v>300.87771612699999</v>
      </c>
    </row>
    <row r="836" spans="1:12">
      <c r="A836">
        <v>5401</v>
      </c>
      <c r="B836">
        <v>2001</v>
      </c>
      <c r="C836">
        <v>7</v>
      </c>
      <c r="D836">
        <v>104.90587207999999</v>
      </c>
      <c r="E836" s="1">
        <v>0</v>
      </c>
      <c r="F836">
        <v>1116.88208513</v>
      </c>
      <c r="G836" s="1">
        <v>5.3540254559799996</v>
      </c>
      <c r="H836">
        <v>228.40369198299999</v>
      </c>
      <c r="I836">
        <v>2638.2219544499999</v>
      </c>
      <c r="J836">
        <v>1735.93368476</v>
      </c>
      <c r="K836">
        <v>407.571512095</v>
      </c>
      <c r="L836">
        <v>203.785756048</v>
      </c>
    </row>
    <row r="837" spans="1:12">
      <c r="A837">
        <v>5401</v>
      </c>
      <c r="B837">
        <v>2001</v>
      </c>
      <c r="C837">
        <v>8</v>
      </c>
      <c r="D837">
        <v>0</v>
      </c>
      <c r="E837">
        <v>0</v>
      </c>
      <c r="F837">
        <v>859.33004347999997</v>
      </c>
      <c r="G837" s="1">
        <v>9.3291899989600001E-4</v>
      </c>
      <c r="H837">
        <v>185.564872087</v>
      </c>
      <c r="I837">
        <v>1977.1868279400001</v>
      </c>
      <c r="J837">
        <v>1922.63695274</v>
      </c>
      <c r="K837">
        <v>364.83360889300002</v>
      </c>
      <c r="L837">
        <v>182.41680444599999</v>
      </c>
    </row>
    <row r="838" spans="1:12">
      <c r="A838">
        <v>5401</v>
      </c>
      <c r="B838">
        <v>2001</v>
      </c>
      <c r="C838">
        <v>9</v>
      </c>
      <c r="D838">
        <v>0</v>
      </c>
      <c r="E838">
        <v>0</v>
      </c>
      <c r="F838">
        <v>660.94375222400004</v>
      </c>
      <c r="G838" s="1">
        <v>5.3700688575600004E-4</v>
      </c>
      <c r="H838">
        <v>145.405522598</v>
      </c>
      <c r="I838">
        <v>1492.6447049799999</v>
      </c>
      <c r="J838">
        <v>1588.94117843</v>
      </c>
      <c r="K838">
        <v>284.17906001400002</v>
      </c>
      <c r="L838">
        <v>142.08953000700001</v>
      </c>
    </row>
    <row r="839" spans="1:12">
      <c r="A839">
        <v>5401</v>
      </c>
      <c r="B839">
        <v>2001</v>
      </c>
      <c r="C839">
        <v>10</v>
      </c>
      <c r="D839">
        <v>26.226468019999999</v>
      </c>
      <c r="E839">
        <v>0</v>
      </c>
      <c r="F839">
        <v>490.83144533000001</v>
      </c>
      <c r="G839">
        <v>2.4432919023399999E-4</v>
      </c>
      <c r="H839">
        <v>108.735192703</v>
      </c>
      <c r="I839">
        <v>1103.1351305000001</v>
      </c>
      <c r="J839">
        <v>1112.05074324</v>
      </c>
      <c r="K839">
        <v>188.77125441000001</v>
      </c>
      <c r="L839">
        <v>94.385627205099993</v>
      </c>
    </row>
    <row r="840" spans="1:12">
      <c r="A840">
        <v>5401</v>
      </c>
      <c r="B840">
        <v>2001</v>
      </c>
      <c r="C840">
        <v>11</v>
      </c>
      <c r="D840">
        <v>3225.8555664599999</v>
      </c>
      <c r="E840">
        <v>0.16607679842699999</v>
      </c>
      <c r="F840">
        <v>407.43199353</v>
      </c>
      <c r="G840">
        <v>400.378300207</v>
      </c>
      <c r="H840">
        <v>87.398826197399998</v>
      </c>
      <c r="I840">
        <v>1058.4446249</v>
      </c>
      <c r="J840">
        <v>2398.8559499200001</v>
      </c>
      <c r="K840">
        <v>200.235809926</v>
      </c>
      <c r="L840">
        <v>100.117904963</v>
      </c>
    </row>
    <row r="841" spans="1:12">
      <c r="A841">
        <v>5401</v>
      </c>
      <c r="B841">
        <v>2001</v>
      </c>
      <c r="C841">
        <v>12</v>
      </c>
      <c r="D841">
        <v>3120.94969438</v>
      </c>
      <c r="E841" s="1">
        <v>0.63320960813100002</v>
      </c>
      <c r="F841">
        <v>743.94734780900001</v>
      </c>
      <c r="G841">
        <v>356.901994935</v>
      </c>
      <c r="H841">
        <v>144.708786274</v>
      </c>
      <c r="I841">
        <v>1462.1089949</v>
      </c>
      <c r="J841">
        <v>1665.47198572</v>
      </c>
      <c r="K841">
        <v>295.49337318099998</v>
      </c>
      <c r="L841">
        <v>147.74668659</v>
      </c>
    </row>
    <row r="842" spans="1:12">
      <c r="A842">
        <v>5401</v>
      </c>
      <c r="B842">
        <v>2002</v>
      </c>
      <c r="C842">
        <v>1</v>
      </c>
      <c r="D842">
        <v>2530.8541639300001</v>
      </c>
      <c r="E842">
        <v>0.70802834315200003</v>
      </c>
      <c r="F842">
        <v>853.29275811699995</v>
      </c>
      <c r="G842">
        <v>329.61901729900001</v>
      </c>
      <c r="H842">
        <v>161.80796033799999</v>
      </c>
      <c r="I842">
        <v>1311.6327578800001</v>
      </c>
      <c r="J842">
        <v>1804.0779362400001</v>
      </c>
      <c r="K842">
        <v>411.927139071</v>
      </c>
      <c r="L842">
        <v>205.963569535</v>
      </c>
    </row>
    <row r="843" spans="1:12">
      <c r="A843">
        <v>5401</v>
      </c>
      <c r="B843">
        <v>2002</v>
      </c>
      <c r="C843">
        <v>2</v>
      </c>
      <c r="D843">
        <v>786.79404060000002</v>
      </c>
      <c r="E843">
        <v>4.3650851875900003E-2</v>
      </c>
      <c r="F843">
        <v>969.97344249599996</v>
      </c>
      <c r="G843" s="1">
        <v>93.390912513200007</v>
      </c>
      <c r="H843">
        <v>168.24178818999999</v>
      </c>
      <c r="I843">
        <v>1228.2525656099999</v>
      </c>
      <c r="J843">
        <v>746.58222473900003</v>
      </c>
      <c r="K843">
        <v>256.76836998700003</v>
      </c>
      <c r="L843">
        <v>128.38418499400001</v>
      </c>
    </row>
    <row r="844" spans="1:12">
      <c r="A844">
        <v>5401</v>
      </c>
      <c r="B844">
        <v>2002</v>
      </c>
      <c r="C844">
        <v>3</v>
      </c>
      <c r="D844">
        <v>2242.3630157100001</v>
      </c>
      <c r="E844">
        <v>6.3389251441700004E-2</v>
      </c>
      <c r="F844">
        <v>1109.5500418900001</v>
      </c>
      <c r="G844" s="1">
        <v>234.05230890799999</v>
      </c>
      <c r="H844">
        <v>201.785053014</v>
      </c>
      <c r="I844">
        <v>1903.2995941300001</v>
      </c>
      <c r="J844">
        <v>1351.1029177</v>
      </c>
      <c r="K844">
        <v>393.92195987700001</v>
      </c>
      <c r="L844">
        <v>196.960979939</v>
      </c>
    </row>
    <row r="845" spans="1:12">
      <c r="A845">
        <v>5401</v>
      </c>
      <c r="B845">
        <v>2002</v>
      </c>
      <c r="C845">
        <v>4</v>
      </c>
      <c r="D845">
        <v>537.64259441000002</v>
      </c>
      <c r="E845">
        <v>0</v>
      </c>
      <c r="F845">
        <v>757.11387845800004</v>
      </c>
      <c r="G845" s="1">
        <v>42.854567997300002</v>
      </c>
      <c r="H845">
        <v>146.61289298400001</v>
      </c>
      <c r="I845">
        <v>2114.8732667700001</v>
      </c>
      <c r="J845">
        <v>699.50879745099996</v>
      </c>
      <c r="K845">
        <v>295.52662202900001</v>
      </c>
      <c r="L845">
        <v>147.763311015</v>
      </c>
    </row>
    <row r="846" spans="1:12">
      <c r="A846">
        <v>5401</v>
      </c>
      <c r="B846">
        <v>2002</v>
      </c>
      <c r="C846">
        <v>5</v>
      </c>
      <c r="D846">
        <v>550.75582841999994</v>
      </c>
      <c r="E846" s="1">
        <v>0</v>
      </c>
      <c r="F846">
        <v>875.21210968499997</v>
      </c>
      <c r="G846" s="1">
        <v>64.931918827299995</v>
      </c>
      <c r="H846">
        <v>187.02936825500001</v>
      </c>
      <c r="I846">
        <v>2385.0049192800002</v>
      </c>
      <c r="J846">
        <v>1322.21346518</v>
      </c>
      <c r="K846">
        <v>380.67650084100001</v>
      </c>
      <c r="L846">
        <v>190.33825042000001</v>
      </c>
    </row>
    <row r="847" spans="1:12">
      <c r="A847">
        <v>5401</v>
      </c>
      <c r="B847">
        <v>2002</v>
      </c>
      <c r="C847">
        <v>6</v>
      </c>
      <c r="D847">
        <v>0</v>
      </c>
      <c r="E847">
        <v>0</v>
      </c>
      <c r="F847">
        <v>814.35004554199998</v>
      </c>
      <c r="G847" s="1">
        <v>1.69180539581E-3</v>
      </c>
      <c r="H847">
        <v>178.37756162900001</v>
      </c>
      <c r="I847">
        <v>2059.0939194699999</v>
      </c>
      <c r="J847">
        <v>1587.33100487</v>
      </c>
      <c r="K847">
        <v>354.099364466</v>
      </c>
      <c r="L847">
        <v>177.049682233</v>
      </c>
    </row>
    <row r="848" spans="1:12">
      <c r="A848">
        <v>5401</v>
      </c>
      <c r="B848">
        <v>2002</v>
      </c>
      <c r="C848">
        <v>7</v>
      </c>
      <c r="D848">
        <v>0</v>
      </c>
      <c r="E848">
        <v>0</v>
      </c>
      <c r="F848">
        <v>749.61678003099996</v>
      </c>
      <c r="G848" s="1">
        <v>7.4786613627900005E-4</v>
      </c>
      <c r="H848">
        <v>165.83065418699999</v>
      </c>
      <c r="I848">
        <v>1786.7240684999999</v>
      </c>
      <c r="J848">
        <v>1841.6895837500001</v>
      </c>
      <c r="K848">
        <v>328.28656280000001</v>
      </c>
      <c r="L848">
        <v>164.14328140000001</v>
      </c>
    </row>
    <row r="849" spans="1:12">
      <c r="A849">
        <v>5401</v>
      </c>
      <c r="B849">
        <v>2002</v>
      </c>
      <c r="C849">
        <v>8</v>
      </c>
      <c r="D849">
        <v>0</v>
      </c>
      <c r="E849">
        <v>0</v>
      </c>
      <c r="F849">
        <v>697.11586385299995</v>
      </c>
      <c r="G849" s="1">
        <v>7.0355935657400001E-4</v>
      </c>
      <c r="H849">
        <v>154.69219586200001</v>
      </c>
      <c r="I849">
        <v>1593.7859756299999</v>
      </c>
      <c r="J849">
        <v>1795.78255754</v>
      </c>
      <c r="K849">
        <v>301.59722426799999</v>
      </c>
      <c r="L849">
        <v>150.798612134</v>
      </c>
    </row>
    <row r="850" spans="1:12">
      <c r="A850">
        <v>5401</v>
      </c>
      <c r="B850">
        <v>2002</v>
      </c>
      <c r="C850">
        <v>9</v>
      </c>
      <c r="D850">
        <v>0</v>
      </c>
      <c r="E850">
        <v>0</v>
      </c>
      <c r="F850">
        <v>654.77927391399999</v>
      </c>
      <c r="G850" s="1">
        <v>6.4198102209400004E-4</v>
      </c>
      <c r="H850">
        <v>145.42130821200001</v>
      </c>
      <c r="I850">
        <v>1366.22547844</v>
      </c>
      <c r="J850">
        <v>1650.94721938</v>
      </c>
      <c r="K850">
        <v>282.99325815700001</v>
      </c>
      <c r="L850">
        <v>141.496629079</v>
      </c>
    </row>
    <row r="851" spans="1:12">
      <c r="A851">
        <v>5401</v>
      </c>
      <c r="B851">
        <v>2002</v>
      </c>
      <c r="C851">
        <v>10</v>
      </c>
      <c r="D851">
        <v>52.452936039999997</v>
      </c>
      <c r="E851">
        <v>0</v>
      </c>
      <c r="F851">
        <v>365.489263451</v>
      </c>
      <c r="G851" s="1">
        <v>1.2432474379099999E-4</v>
      </c>
      <c r="H851">
        <v>81.268019242700007</v>
      </c>
      <c r="I851">
        <v>920.31171937900001</v>
      </c>
      <c r="J851">
        <v>856.74589523600002</v>
      </c>
      <c r="K851">
        <v>140.23199117799999</v>
      </c>
      <c r="L851">
        <v>70.115995588999994</v>
      </c>
    </row>
    <row r="852" spans="1:12">
      <c r="A852">
        <v>5401</v>
      </c>
      <c r="B852">
        <v>2002</v>
      </c>
      <c r="C852">
        <v>11</v>
      </c>
      <c r="D852">
        <v>8930.1123608100006</v>
      </c>
      <c r="E852">
        <v>5.0986616465700001</v>
      </c>
      <c r="F852">
        <v>2860.13171629</v>
      </c>
      <c r="G852">
        <v>1377.31030902</v>
      </c>
      <c r="H852">
        <v>462.07075035000003</v>
      </c>
      <c r="I852">
        <v>1799.1582540899999</v>
      </c>
      <c r="J852">
        <v>6164.6754978099998</v>
      </c>
      <c r="K852">
        <v>1104.2157615399999</v>
      </c>
      <c r="L852">
        <v>552.10788076799997</v>
      </c>
    </row>
    <row r="853" spans="1:12">
      <c r="A853">
        <v>5401</v>
      </c>
      <c r="B853">
        <v>2002</v>
      </c>
      <c r="C853">
        <v>12</v>
      </c>
      <c r="D853">
        <v>3711.0452248299998</v>
      </c>
      <c r="E853">
        <v>1.84262772125</v>
      </c>
      <c r="F853">
        <v>3196.6655915800002</v>
      </c>
      <c r="G853">
        <v>483.87146385</v>
      </c>
      <c r="H853">
        <v>452.11569211900002</v>
      </c>
      <c r="I853">
        <v>1293.06706123</v>
      </c>
      <c r="J853">
        <v>2147.0153235799999</v>
      </c>
      <c r="K853">
        <v>868.84054702100002</v>
      </c>
      <c r="L853">
        <v>434.42027351000002</v>
      </c>
    </row>
    <row r="854" spans="1:12">
      <c r="A854">
        <v>5401</v>
      </c>
      <c r="B854">
        <v>2003</v>
      </c>
      <c r="C854">
        <v>1</v>
      </c>
      <c r="D854">
        <v>0</v>
      </c>
      <c r="E854">
        <v>0</v>
      </c>
      <c r="F854">
        <v>1448.8129039400001</v>
      </c>
      <c r="G854" s="1">
        <v>4.5013516996200001E-2</v>
      </c>
      <c r="H854">
        <v>170.84923051800001</v>
      </c>
      <c r="I854">
        <v>1449.7564723099999</v>
      </c>
      <c r="J854">
        <v>412.86719949000002</v>
      </c>
      <c r="K854">
        <v>248.20365609199999</v>
      </c>
      <c r="L854">
        <v>124.10182804599999</v>
      </c>
    </row>
    <row r="855" spans="1:12">
      <c r="A855">
        <v>5401</v>
      </c>
      <c r="B855">
        <v>2003</v>
      </c>
      <c r="C855">
        <v>2</v>
      </c>
      <c r="D855">
        <v>8536.7153405099998</v>
      </c>
      <c r="E855">
        <v>9.0319606324800006</v>
      </c>
      <c r="F855">
        <v>6512.0431802700004</v>
      </c>
      <c r="G855">
        <v>1487.8148681499999</v>
      </c>
      <c r="H855">
        <v>853.11234394099995</v>
      </c>
      <c r="I855">
        <v>1059.9713883700001</v>
      </c>
      <c r="J855">
        <v>4315.7324961499999</v>
      </c>
      <c r="K855">
        <v>2423.9741341600002</v>
      </c>
      <c r="L855">
        <v>1211.9870670800001</v>
      </c>
    </row>
    <row r="856" spans="1:12">
      <c r="A856">
        <v>5401</v>
      </c>
      <c r="B856">
        <v>2003</v>
      </c>
      <c r="C856">
        <v>3</v>
      </c>
      <c r="D856">
        <v>7369.6375136200004</v>
      </c>
      <c r="E856">
        <v>5.5029055097799997</v>
      </c>
      <c r="F856">
        <v>10499.6659428</v>
      </c>
      <c r="G856">
        <v>3814.6613026199998</v>
      </c>
      <c r="H856">
        <v>1011.65754327</v>
      </c>
      <c r="I856">
        <v>1890.0332461400001</v>
      </c>
      <c r="J856">
        <v>1834.5091121400001</v>
      </c>
      <c r="K856">
        <v>1743.25617816</v>
      </c>
      <c r="L856">
        <v>871.62808908099998</v>
      </c>
    </row>
    <row r="857" spans="1:12">
      <c r="A857">
        <v>5401</v>
      </c>
      <c r="B857">
        <v>2003</v>
      </c>
      <c r="C857">
        <v>4</v>
      </c>
      <c r="D857">
        <v>3094.7232263599999</v>
      </c>
      <c r="E857">
        <v>1.7479306166999999</v>
      </c>
      <c r="F857">
        <v>6882.2512673700003</v>
      </c>
      <c r="G857">
        <v>646.20508645699999</v>
      </c>
      <c r="H857">
        <v>647.44106823300001</v>
      </c>
      <c r="I857">
        <v>2232.2385033700002</v>
      </c>
      <c r="J857">
        <v>1322.4675180500001</v>
      </c>
      <c r="K857">
        <v>1117.9087564599999</v>
      </c>
      <c r="L857">
        <v>558.95437823099996</v>
      </c>
    </row>
    <row r="858" spans="1:12">
      <c r="A858">
        <v>5401</v>
      </c>
      <c r="B858">
        <v>2003</v>
      </c>
      <c r="C858">
        <v>5</v>
      </c>
      <c r="D858">
        <v>2583.3070999699999</v>
      </c>
      <c r="E858">
        <v>2.2994521826100001</v>
      </c>
      <c r="F858">
        <v>5912.3045791300001</v>
      </c>
      <c r="G858">
        <v>389.75633866499999</v>
      </c>
      <c r="H858">
        <v>635.56500186300002</v>
      </c>
      <c r="I858">
        <v>3198.1707187100001</v>
      </c>
      <c r="J858">
        <v>1535.4464471900001</v>
      </c>
      <c r="K858">
        <v>1184.8580184</v>
      </c>
      <c r="L858">
        <v>592.42900919800002</v>
      </c>
    </row>
    <row r="859" spans="1:12">
      <c r="A859">
        <v>5401</v>
      </c>
      <c r="B859">
        <v>2003</v>
      </c>
      <c r="C859">
        <v>6</v>
      </c>
      <c r="D859">
        <v>354.05731827</v>
      </c>
      <c r="E859">
        <v>0</v>
      </c>
      <c r="F859">
        <v>2331.4248392</v>
      </c>
      <c r="G859" s="1">
        <v>23.628181584499998</v>
      </c>
      <c r="H859">
        <v>337.943890893</v>
      </c>
      <c r="I859">
        <v>3236.8276697400001</v>
      </c>
      <c r="J859">
        <v>1028.9088077900001</v>
      </c>
      <c r="K859">
        <v>554.16095685000005</v>
      </c>
      <c r="L859">
        <v>277.08047842500002</v>
      </c>
    </row>
    <row r="860" spans="1:12">
      <c r="A860">
        <v>5401</v>
      </c>
      <c r="B860">
        <v>2003</v>
      </c>
      <c r="C860">
        <v>7</v>
      </c>
      <c r="D860">
        <v>0</v>
      </c>
      <c r="E860">
        <v>0</v>
      </c>
      <c r="F860">
        <v>1558.3891272799999</v>
      </c>
      <c r="G860">
        <v>1.4600942397300001E-3</v>
      </c>
      <c r="H860">
        <v>297.12792196700002</v>
      </c>
      <c r="I860">
        <v>3467.45252411</v>
      </c>
      <c r="J860">
        <v>1731.2976983999999</v>
      </c>
      <c r="K860">
        <v>550.93836172500005</v>
      </c>
      <c r="L860">
        <v>275.46918086300002</v>
      </c>
    </row>
    <row r="861" spans="1:12">
      <c r="A861">
        <v>5401</v>
      </c>
      <c r="B861">
        <v>2003</v>
      </c>
      <c r="C861">
        <v>8</v>
      </c>
      <c r="D861">
        <v>0</v>
      </c>
      <c r="E861">
        <v>0</v>
      </c>
      <c r="F861">
        <v>1158.0482655799999</v>
      </c>
      <c r="G861" s="1">
        <v>1.6158349738199999E-3</v>
      </c>
      <c r="H861">
        <v>244.23080969700001</v>
      </c>
      <c r="I861">
        <v>2492.7324986799999</v>
      </c>
      <c r="J861">
        <v>2131.4410481099999</v>
      </c>
      <c r="K861">
        <v>483.87938891800002</v>
      </c>
      <c r="L861">
        <v>241.93969445900001</v>
      </c>
    </row>
    <row r="862" spans="1:12">
      <c r="A862">
        <v>5401</v>
      </c>
      <c r="B862">
        <v>2003</v>
      </c>
      <c r="C862">
        <v>9</v>
      </c>
      <c r="D862">
        <v>0</v>
      </c>
      <c r="E862">
        <v>0</v>
      </c>
      <c r="F862">
        <v>860.62902304600004</v>
      </c>
      <c r="G862" s="1">
        <v>8.5101427442900001E-4</v>
      </c>
      <c r="H862">
        <v>187.82109378199999</v>
      </c>
      <c r="I862">
        <v>1676.46437431</v>
      </c>
      <c r="J862">
        <v>1678.4127560100001</v>
      </c>
      <c r="K862">
        <v>350.384846203</v>
      </c>
      <c r="L862">
        <v>175.19242310199999</v>
      </c>
    </row>
    <row r="863" spans="1:12">
      <c r="A863">
        <v>5401</v>
      </c>
      <c r="B863">
        <v>2003</v>
      </c>
      <c r="C863">
        <v>10</v>
      </c>
      <c r="D863">
        <v>485.18965837000002</v>
      </c>
      <c r="E863">
        <v>0</v>
      </c>
      <c r="F863">
        <v>491.55298470100001</v>
      </c>
      <c r="G863" s="1">
        <v>51.371705673599998</v>
      </c>
      <c r="H863">
        <v>108.19278287500001</v>
      </c>
      <c r="I863">
        <v>1284.8159252400001</v>
      </c>
      <c r="J863">
        <v>1360.15053098</v>
      </c>
      <c r="K863">
        <v>212.79817099799999</v>
      </c>
      <c r="L863">
        <v>106.39908549899999</v>
      </c>
    </row>
    <row r="864" spans="1:12">
      <c r="A864">
        <v>5401</v>
      </c>
      <c r="B864">
        <v>2003</v>
      </c>
      <c r="C864">
        <v>11</v>
      </c>
      <c r="D864">
        <v>616.32199847000004</v>
      </c>
      <c r="E864">
        <v>0</v>
      </c>
      <c r="F864">
        <v>261.408803224</v>
      </c>
      <c r="G864" s="1">
        <v>49.909766818900003</v>
      </c>
      <c r="H864">
        <v>57.817804530499998</v>
      </c>
      <c r="I864">
        <v>1109.4332782700001</v>
      </c>
      <c r="J864">
        <v>593.023088229</v>
      </c>
      <c r="K864">
        <v>92.891016041499995</v>
      </c>
      <c r="L864">
        <v>46.445508020799998</v>
      </c>
    </row>
    <row r="865" spans="1:12">
      <c r="A865">
        <v>5401</v>
      </c>
      <c r="B865">
        <v>2003</v>
      </c>
      <c r="C865">
        <v>12</v>
      </c>
      <c r="D865">
        <v>4222.4613512200003</v>
      </c>
      <c r="E865" s="1">
        <v>1.2099446245900001</v>
      </c>
      <c r="F865">
        <v>595.78501064</v>
      </c>
      <c r="G865">
        <v>561.51920748299995</v>
      </c>
      <c r="H865">
        <v>123.202494853</v>
      </c>
      <c r="I865">
        <v>1101.8672143900001</v>
      </c>
      <c r="J865">
        <v>3023.8193598799999</v>
      </c>
      <c r="K865">
        <v>311.22050397599997</v>
      </c>
      <c r="L865">
        <v>155.61025198799999</v>
      </c>
    </row>
    <row r="866" spans="1:12">
      <c r="A866">
        <v>5401</v>
      </c>
      <c r="B866">
        <v>2004</v>
      </c>
      <c r="C866">
        <v>1</v>
      </c>
      <c r="D866">
        <v>944.15284871999995</v>
      </c>
      <c r="E866" s="1">
        <v>8.1725319244899994E-2</v>
      </c>
      <c r="F866">
        <v>652.06432911299999</v>
      </c>
      <c r="G866">
        <v>102.261975181</v>
      </c>
      <c r="H866">
        <v>118.189758857</v>
      </c>
      <c r="I866">
        <v>1061.2638689400001</v>
      </c>
      <c r="J866">
        <v>667.04941990700001</v>
      </c>
      <c r="K866">
        <v>172.424991581</v>
      </c>
      <c r="L866">
        <v>86.212495790600002</v>
      </c>
    </row>
    <row r="867" spans="1:12">
      <c r="A867">
        <v>5401</v>
      </c>
      <c r="B867">
        <v>2004</v>
      </c>
      <c r="C867">
        <v>2</v>
      </c>
      <c r="D867">
        <v>10674.1724841</v>
      </c>
      <c r="E867">
        <v>8.3897852710799992</v>
      </c>
      <c r="F867">
        <v>3435.24764555</v>
      </c>
      <c r="G867">
        <v>2193.75299081</v>
      </c>
      <c r="H867">
        <v>568.01210120999997</v>
      </c>
      <c r="I867">
        <v>1138.58950211</v>
      </c>
      <c r="J867">
        <v>5306.4635418400003</v>
      </c>
      <c r="K867">
        <v>1997.51859541</v>
      </c>
      <c r="L867">
        <v>998.75929770599998</v>
      </c>
    </row>
    <row r="868" spans="1:12">
      <c r="A868">
        <v>5401</v>
      </c>
      <c r="B868">
        <v>2004</v>
      </c>
      <c r="C868">
        <v>3</v>
      </c>
      <c r="D868">
        <v>458.96319034999999</v>
      </c>
      <c r="E868">
        <v>0</v>
      </c>
      <c r="F868">
        <v>6028.6152562899997</v>
      </c>
      <c r="G868" s="1">
        <v>43.347331053600001</v>
      </c>
      <c r="H868">
        <v>650.322722731</v>
      </c>
      <c r="I868">
        <v>2225.27352225</v>
      </c>
      <c r="J868">
        <v>720.17174849599996</v>
      </c>
      <c r="K868">
        <v>666.78485939400002</v>
      </c>
      <c r="L868">
        <v>333.39242969700001</v>
      </c>
    </row>
    <row r="869" spans="1:12">
      <c r="A869">
        <v>5401</v>
      </c>
      <c r="B869">
        <v>2004</v>
      </c>
      <c r="C869">
        <v>4</v>
      </c>
      <c r="D869">
        <v>904.81314669000005</v>
      </c>
      <c r="E869">
        <v>4.5004436922699998E-3</v>
      </c>
      <c r="F869">
        <v>2478.9931510800002</v>
      </c>
      <c r="G869" s="1">
        <v>99.789171601099994</v>
      </c>
      <c r="H869">
        <v>332.11960735700001</v>
      </c>
      <c r="I869">
        <v>2800.4586223900001</v>
      </c>
      <c r="J869">
        <v>1137.48135164</v>
      </c>
      <c r="K869">
        <v>573.97621207300006</v>
      </c>
      <c r="L869">
        <v>286.98810603599998</v>
      </c>
    </row>
    <row r="870" spans="1:12">
      <c r="A870">
        <v>5401</v>
      </c>
      <c r="B870">
        <v>2004</v>
      </c>
      <c r="C870">
        <v>5</v>
      </c>
      <c r="D870">
        <v>39.339702029999998</v>
      </c>
      <c r="E870">
        <v>0</v>
      </c>
      <c r="F870">
        <v>1706.38661572</v>
      </c>
      <c r="G870" s="1">
        <v>2.8173480215400002E-3</v>
      </c>
      <c r="H870">
        <v>306.570256239</v>
      </c>
      <c r="I870">
        <v>3266.4244833500002</v>
      </c>
      <c r="J870">
        <v>1314.85962309</v>
      </c>
      <c r="K870">
        <v>509.29752711399999</v>
      </c>
      <c r="L870">
        <v>254.648763557</v>
      </c>
    </row>
    <row r="871" spans="1:12">
      <c r="A871">
        <v>5401</v>
      </c>
      <c r="B871">
        <v>2004</v>
      </c>
      <c r="C871">
        <v>6</v>
      </c>
      <c r="D871">
        <v>0</v>
      </c>
      <c r="E871">
        <v>0</v>
      </c>
      <c r="F871">
        <v>855.75588547200005</v>
      </c>
      <c r="G871" s="1">
        <v>6.1985168550800001E-4</v>
      </c>
      <c r="H871">
        <v>171.61438413600001</v>
      </c>
      <c r="I871">
        <v>2413.7629030399999</v>
      </c>
      <c r="J871">
        <v>1523.0188783599999</v>
      </c>
      <c r="K871">
        <v>345.46570825999999</v>
      </c>
      <c r="L871">
        <v>172.73285412999999</v>
      </c>
    </row>
    <row r="872" spans="1:12">
      <c r="A872">
        <v>5401</v>
      </c>
      <c r="B872">
        <v>2004</v>
      </c>
      <c r="C872">
        <v>7</v>
      </c>
      <c r="D872">
        <v>0</v>
      </c>
      <c r="E872">
        <v>0</v>
      </c>
      <c r="F872">
        <v>757.21498899899996</v>
      </c>
      <c r="G872" s="1">
        <v>8.3090156950200002E-4</v>
      </c>
      <c r="H872">
        <v>163.024594151</v>
      </c>
      <c r="I872">
        <v>1935.1999757999999</v>
      </c>
      <c r="J872">
        <v>1864.3609186900001</v>
      </c>
      <c r="K872">
        <v>323.79470662099999</v>
      </c>
      <c r="L872">
        <v>161.89735331099999</v>
      </c>
    </row>
    <row r="873" spans="1:12">
      <c r="A873">
        <v>5401</v>
      </c>
      <c r="B873">
        <v>2004</v>
      </c>
      <c r="C873">
        <v>8</v>
      </c>
      <c r="D873">
        <v>0</v>
      </c>
      <c r="E873">
        <v>0</v>
      </c>
      <c r="F873">
        <v>765.38676817299995</v>
      </c>
      <c r="G873" s="1">
        <v>9.4911468721799999E-4</v>
      </c>
      <c r="H873">
        <v>168.646823388</v>
      </c>
      <c r="I873">
        <v>1679.7238075</v>
      </c>
      <c r="J873">
        <v>1841.08374338</v>
      </c>
      <c r="K873">
        <v>328.49501063700001</v>
      </c>
      <c r="L873">
        <v>164.24750531800001</v>
      </c>
    </row>
    <row r="874" spans="1:12">
      <c r="A874">
        <v>5401</v>
      </c>
      <c r="B874">
        <v>2004</v>
      </c>
      <c r="C874">
        <v>9</v>
      </c>
      <c r="D874">
        <v>0</v>
      </c>
      <c r="E874">
        <v>0</v>
      </c>
      <c r="F874">
        <v>666.20758439600002</v>
      </c>
      <c r="G874" s="1">
        <v>6.4972280634500003E-4</v>
      </c>
      <c r="H874">
        <v>147.606801166</v>
      </c>
      <c r="I874">
        <v>1423.8974781500001</v>
      </c>
      <c r="J874">
        <v>1676.1340443700001</v>
      </c>
      <c r="K874">
        <v>292.95342951100002</v>
      </c>
      <c r="L874">
        <v>146.47671475499999</v>
      </c>
    </row>
    <row r="875" spans="1:12">
      <c r="A875">
        <v>5401</v>
      </c>
      <c r="B875">
        <v>2004</v>
      </c>
      <c r="C875">
        <v>10</v>
      </c>
      <c r="D875">
        <v>12024.835587199999</v>
      </c>
      <c r="E875">
        <v>8.4798651320600005</v>
      </c>
      <c r="F875">
        <v>4117.8140627299999</v>
      </c>
      <c r="G875">
        <v>2053.6168320299998</v>
      </c>
      <c r="H875">
        <v>675.58593574600002</v>
      </c>
      <c r="I875">
        <v>1747.91916866</v>
      </c>
      <c r="J875">
        <v>7938.9250125600001</v>
      </c>
      <c r="K875">
        <v>1892.5960788</v>
      </c>
      <c r="L875">
        <v>946.298039399</v>
      </c>
    </row>
    <row r="876" spans="1:12">
      <c r="A876">
        <v>5401</v>
      </c>
      <c r="B876">
        <v>2004</v>
      </c>
      <c r="C876">
        <v>11</v>
      </c>
      <c r="D876">
        <v>2425.9482918499998</v>
      </c>
      <c r="E876">
        <v>0.60884457167299999</v>
      </c>
      <c r="F876">
        <v>4572.9825140800003</v>
      </c>
      <c r="G876">
        <v>283.063066639</v>
      </c>
      <c r="H876">
        <v>501.01009003899998</v>
      </c>
      <c r="I876">
        <v>1542.05168832</v>
      </c>
      <c r="J876">
        <v>1309.9051553700001</v>
      </c>
      <c r="K876">
        <v>705.77727439499995</v>
      </c>
      <c r="L876">
        <v>352.88863719800003</v>
      </c>
    </row>
    <row r="877" spans="1:12">
      <c r="A877">
        <v>5401</v>
      </c>
      <c r="B877">
        <v>2004</v>
      </c>
      <c r="C877">
        <v>12</v>
      </c>
      <c r="D877">
        <v>6976.2404933199996</v>
      </c>
      <c r="E877">
        <v>8.1816918480199998</v>
      </c>
      <c r="F877">
        <v>4450.8960553699999</v>
      </c>
      <c r="G877">
        <v>1399.84183487</v>
      </c>
      <c r="H877">
        <v>546.04386568899997</v>
      </c>
      <c r="I877">
        <v>1745.44317273</v>
      </c>
      <c r="J877">
        <v>3246.8274899500002</v>
      </c>
      <c r="K877">
        <v>2065.9833910699999</v>
      </c>
      <c r="L877">
        <v>1032.99169553</v>
      </c>
    </row>
    <row r="878" spans="1:12">
      <c r="A878">
        <v>5401</v>
      </c>
      <c r="B878">
        <v>2005</v>
      </c>
      <c r="C878">
        <v>1</v>
      </c>
      <c r="D878">
        <v>23302.216835800002</v>
      </c>
      <c r="E878">
        <v>54.6352187687</v>
      </c>
      <c r="F878">
        <v>34568.762349999997</v>
      </c>
      <c r="G878">
        <v>9445.5099672399992</v>
      </c>
      <c r="H878">
        <v>3147.39225145</v>
      </c>
      <c r="I878">
        <v>1741.97631649</v>
      </c>
      <c r="J878">
        <v>6638.2235984199997</v>
      </c>
      <c r="K878">
        <v>6375.5225884299998</v>
      </c>
      <c r="L878">
        <v>3187.76129421</v>
      </c>
    </row>
    <row r="879" spans="1:12">
      <c r="A879">
        <v>5401</v>
      </c>
      <c r="B879">
        <v>2005</v>
      </c>
      <c r="C879">
        <v>2</v>
      </c>
      <c r="D879">
        <v>19263.340760700001</v>
      </c>
      <c r="E879">
        <v>44.4778224939</v>
      </c>
      <c r="F879">
        <v>27183.271858</v>
      </c>
      <c r="G879">
        <v>7447.1254074600001</v>
      </c>
      <c r="H879">
        <v>2384.6406861599999</v>
      </c>
      <c r="I879">
        <v>1413.34103467</v>
      </c>
      <c r="J879">
        <v>5292.6754154500004</v>
      </c>
      <c r="K879">
        <v>5791.0169312400003</v>
      </c>
      <c r="L879">
        <v>2895.5084656200002</v>
      </c>
    </row>
    <row r="880" spans="1:12">
      <c r="A880">
        <v>5401</v>
      </c>
      <c r="B880">
        <v>2005</v>
      </c>
      <c r="C880">
        <v>3</v>
      </c>
      <c r="D880">
        <v>3068.4967583399998</v>
      </c>
      <c r="E880">
        <v>4.2216388763800001</v>
      </c>
      <c r="F880">
        <v>21127.177853500001</v>
      </c>
      <c r="G880">
        <v>438.40240485599998</v>
      </c>
      <c r="H880">
        <v>1450.7936928199999</v>
      </c>
      <c r="I880">
        <v>1724.082811</v>
      </c>
      <c r="J880">
        <v>1291.4450784000001</v>
      </c>
      <c r="K880">
        <v>1328.95003402</v>
      </c>
      <c r="L880">
        <v>664.47501701199997</v>
      </c>
    </row>
    <row r="881" spans="1:12">
      <c r="A881">
        <v>5401</v>
      </c>
      <c r="B881">
        <v>2005</v>
      </c>
      <c r="C881">
        <v>4</v>
      </c>
      <c r="D881">
        <v>1639.15425125</v>
      </c>
      <c r="E881" s="1">
        <v>8.1698933849899999E-2</v>
      </c>
      <c r="F881">
        <v>7655.2128333600003</v>
      </c>
      <c r="G881">
        <v>173.332781377</v>
      </c>
      <c r="H881">
        <v>640.43697169899997</v>
      </c>
      <c r="I881">
        <v>2831.5966388799998</v>
      </c>
      <c r="J881">
        <v>1145.06142</v>
      </c>
      <c r="K881">
        <v>942.58232506599995</v>
      </c>
      <c r="L881">
        <v>471.29116253299998</v>
      </c>
    </row>
    <row r="882" spans="1:12">
      <c r="A882">
        <v>5401</v>
      </c>
      <c r="B882">
        <v>2005</v>
      </c>
      <c r="C882">
        <v>5</v>
      </c>
      <c r="D882">
        <v>2098.1174415999999</v>
      </c>
      <c r="E882" s="1">
        <v>1.47840530608</v>
      </c>
      <c r="F882">
        <v>7789.54832059</v>
      </c>
      <c r="G882">
        <v>274.70114251000001</v>
      </c>
      <c r="H882">
        <v>814.37411560299995</v>
      </c>
      <c r="I882">
        <v>3504.6110730599999</v>
      </c>
      <c r="J882">
        <v>1854.9647906800001</v>
      </c>
      <c r="K882">
        <v>1493.8974086400001</v>
      </c>
      <c r="L882">
        <v>746.94870432200003</v>
      </c>
    </row>
    <row r="883" spans="1:12">
      <c r="A883">
        <v>5401</v>
      </c>
      <c r="B883">
        <v>2005</v>
      </c>
      <c r="C883">
        <v>6</v>
      </c>
      <c r="D883">
        <v>26.226468019999999</v>
      </c>
      <c r="E883">
        <v>0</v>
      </c>
      <c r="F883">
        <v>3277.3872812200002</v>
      </c>
      <c r="G883" s="1">
        <v>3.8038465003199999E-3</v>
      </c>
      <c r="H883">
        <v>470.224485286</v>
      </c>
      <c r="I883">
        <v>4037.88705454</v>
      </c>
      <c r="J883">
        <v>1354.4117468100001</v>
      </c>
      <c r="K883">
        <v>787.02410108300001</v>
      </c>
      <c r="L883">
        <v>393.512050542</v>
      </c>
    </row>
    <row r="884" spans="1:12">
      <c r="A884">
        <v>5401</v>
      </c>
      <c r="B884">
        <v>2005</v>
      </c>
      <c r="C884">
        <v>7</v>
      </c>
      <c r="D884">
        <v>0</v>
      </c>
      <c r="E884">
        <v>0</v>
      </c>
      <c r="F884">
        <v>1796.6318171600001</v>
      </c>
      <c r="G884" s="1">
        <v>1.5553457969100001E-3</v>
      </c>
      <c r="H884">
        <v>328.32186651199999</v>
      </c>
      <c r="I884">
        <v>3723.5987109900002</v>
      </c>
      <c r="J884">
        <v>1820.6184811600001</v>
      </c>
      <c r="K884">
        <v>581.96776132699995</v>
      </c>
      <c r="L884">
        <v>290.98388066299998</v>
      </c>
    </row>
    <row r="885" spans="1:12">
      <c r="A885">
        <v>5401</v>
      </c>
      <c r="B885">
        <v>2005</v>
      </c>
      <c r="C885">
        <v>8</v>
      </c>
      <c r="D885">
        <v>13.113234009999999</v>
      </c>
      <c r="E885">
        <v>0</v>
      </c>
      <c r="F885">
        <v>1095.3695384499999</v>
      </c>
      <c r="G885" s="1">
        <v>1.1449238922E-3</v>
      </c>
      <c r="H885">
        <v>224.49729818200001</v>
      </c>
      <c r="I885">
        <v>2523.7482632900001</v>
      </c>
      <c r="J885">
        <v>1926.5995601499999</v>
      </c>
      <c r="K885">
        <v>427.05299151200001</v>
      </c>
      <c r="L885">
        <v>213.526495756</v>
      </c>
    </row>
    <row r="886" spans="1:12">
      <c r="A886">
        <v>5401</v>
      </c>
      <c r="B886">
        <v>2005</v>
      </c>
      <c r="C886">
        <v>9</v>
      </c>
      <c r="D886">
        <v>747.45433857</v>
      </c>
      <c r="E886">
        <v>0</v>
      </c>
      <c r="F886">
        <v>824.22935348199996</v>
      </c>
      <c r="G886" s="1">
        <v>82.282610786000006</v>
      </c>
      <c r="H886">
        <v>177.86251415800001</v>
      </c>
      <c r="I886">
        <v>1936.77123856</v>
      </c>
      <c r="J886">
        <v>1811.17848521</v>
      </c>
      <c r="K886">
        <v>333.979128753</v>
      </c>
      <c r="L886">
        <v>166.98956437699999</v>
      </c>
    </row>
    <row r="887" spans="1:12">
      <c r="A887">
        <v>5401</v>
      </c>
      <c r="B887">
        <v>2005</v>
      </c>
      <c r="C887">
        <v>10</v>
      </c>
      <c r="D887">
        <v>2124.34390962</v>
      </c>
      <c r="E887">
        <v>2.05278487824E-2</v>
      </c>
      <c r="F887">
        <v>772.44424943199999</v>
      </c>
      <c r="G887">
        <v>254.687468129</v>
      </c>
      <c r="H887">
        <v>165.98477622600001</v>
      </c>
      <c r="I887">
        <v>1749.8661758999999</v>
      </c>
      <c r="J887">
        <v>2352.73020533</v>
      </c>
      <c r="K887">
        <v>331.88281310500003</v>
      </c>
      <c r="L887">
        <v>165.94140655199999</v>
      </c>
    </row>
    <row r="888" spans="1:12">
      <c r="A888">
        <v>5401</v>
      </c>
      <c r="B888">
        <v>2005</v>
      </c>
      <c r="C888">
        <v>11</v>
      </c>
      <c r="D888">
        <v>0</v>
      </c>
      <c r="E888">
        <v>0</v>
      </c>
      <c r="F888">
        <v>452.59860863599999</v>
      </c>
      <c r="G888" s="1">
        <v>1.8253518374100001E-3</v>
      </c>
      <c r="H888">
        <v>97.305465774200002</v>
      </c>
      <c r="I888">
        <v>1248.15248247</v>
      </c>
      <c r="J888">
        <v>723.27184359900002</v>
      </c>
      <c r="K888">
        <v>181.90678001200001</v>
      </c>
      <c r="L888">
        <v>90.953390006099994</v>
      </c>
    </row>
    <row r="889" spans="1:12">
      <c r="A889">
        <v>5401</v>
      </c>
      <c r="B889">
        <v>2005</v>
      </c>
      <c r="C889">
        <v>12</v>
      </c>
      <c r="D889">
        <v>1966.9851014999999</v>
      </c>
      <c r="E889">
        <v>0</v>
      </c>
      <c r="F889">
        <v>313.50152862900001</v>
      </c>
      <c r="G889">
        <v>238.27761802800001</v>
      </c>
      <c r="H889">
        <v>68.227208809100006</v>
      </c>
      <c r="I889">
        <v>917.56254728900001</v>
      </c>
      <c r="J889">
        <v>1797.7504850099999</v>
      </c>
      <c r="K889">
        <v>205.50102362300001</v>
      </c>
      <c r="L889">
        <v>102.750511812</v>
      </c>
    </row>
    <row r="890" spans="1:12">
      <c r="A890">
        <v>5401</v>
      </c>
      <c r="B890">
        <v>2006</v>
      </c>
      <c r="C890">
        <v>1</v>
      </c>
      <c r="D890">
        <v>1966.9851014999999</v>
      </c>
      <c r="E890">
        <v>8.9120505586599993E-2</v>
      </c>
      <c r="F890">
        <v>1032.57983696</v>
      </c>
      <c r="G890">
        <v>258.12932335900001</v>
      </c>
      <c r="H890">
        <v>199.05903753999999</v>
      </c>
      <c r="I890">
        <v>1332.5198833899999</v>
      </c>
      <c r="J890">
        <v>1849.70940359</v>
      </c>
      <c r="K890">
        <v>330.98331018099998</v>
      </c>
      <c r="L890">
        <v>165.49165509100001</v>
      </c>
    </row>
    <row r="891" spans="1:12">
      <c r="A891">
        <v>5401</v>
      </c>
      <c r="B891">
        <v>2006</v>
      </c>
      <c r="C891">
        <v>2</v>
      </c>
      <c r="D891">
        <v>5140.3877319200001</v>
      </c>
      <c r="E891">
        <v>1.9215158073</v>
      </c>
      <c r="F891">
        <v>805.02336084599995</v>
      </c>
      <c r="G891">
        <v>736.70016742300004</v>
      </c>
      <c r="H891">
        <v>155.21492787099999</v>
      </c>
      <c r="I891">
        <v>1192.52723313</v>
      </c>
      <c r="J891">
        <v>3092.8691731600002</v>
      </c>
      <c r="K891">
        <v>631.21649268700003</v>
      </c>
      <c r="L891">
        <v>315.60824634300002</v>
      </c>
    </row>
    <row r="892" spans="1:12">
      <c r="A892">
        <v>5401</v>
      </c>
      <c r="B892">
        <v>2006</v>
      </c>
      <c r="C892">
        <v>3</v>
      </c>
      <c r="D892">
        <v>8707.1873826400006</v>
      </c>
      <c r="E892">
        <v>5.8825872957899996</v>
      </c>
      <c r="F892">
        <v>5570.4171126299998</v>
      </c>
      <c r="G892">
        <v>2080.2944684899999</v>
      </c>
      <c r="H892">
        <v>809.90926456600005</v>
      </c>
      <c r="I892">
        <v>1474.6465811999999</v>
      </c>
      <c r="J892">
        <v>3722.91471357</v>
      </c>
      <c r="K892">
        <v>2088.7520155100001</v>
      </c>
      <c r="L892">
        <v>1044.37600776</v>
      </c>
    </row>
    <row r="893" spans="1:12">
      <c r="A893">
        <v>5401</v>
      </c>
      <c r="B893">
        <v>2006</v>
      </c>
      <c r="C893">
        <v>4</v>
      </c>
      <c r="D893">
        <v>8733.4138506599993</v>
      </c>
      <c r="E893">
        <v>8.6238847946800004</v>
      </c>
      <c r="F893">
        <v>16611.278825199999</v>
      </c>
      <c r="G893">
        <v>2704.92960636</v>
      </c>
      <c r="H893">
        <v>1685.6294214500001</v>
      </c>
      <c r="I893">
        <v>1979.20096158</v>
      </c>
      <c r="J893">
        <v>3193.1080251200001</v>
      </c>
      <c r="K893">
        <v>3148.3214054</v>
      </c>
      <c r="L893">
        <v>1574.1607027</v>
      </c>
    </row>
    <row r="894" spans="1:12">
      <c r="A894">
        <v>5401</v>
      </c>
      <c r="B894">
        <v>2006</v>
      </c>
      <c r="C894">
        <v>5</v>
      </c>
      <c r="D894">
        <v>1035.9454867899999</v>
      </c>
      <c r="E894">
        <v>7.1471329266299998E-3</v>
      </c>
      <c r="F894">
        <v>6318.8865523599998</v>
      </c>
      <c r="G894">
        <v>104.06270342000001</v>
      </c>
      <c r="H894">
        <v>572.47779681099996</v>
      </c>
      <c r="I894">
        <v>3457.3242851300001</v>
      </c>
      <c r="J894">
        <v>1245.90934171</v>
      </c>
      <c r="K894">
        <v>830.10124671200003</v>
      </c>
      <c r="L894">
        <v>415.05062335600002</v>
      </c>
    </row>
    <row r="895" spans="1:12">
      <c r="A895">
        <v>5401</v>
      </c>
      <c r="B895">
        <v>2006</v>
      </c>
      <c r="C895">
        <v>6</v>
      </c>
      <c r="D895">
        <v>0</v>
      </c>
      <c r="E895">
        <v>0</v>
      </c>
      <c r="F895">
        <v>3227.5088766099998</v>
      </c>
      <c r="G895" s="1">
        <v>5.1469952595699997E-3</v>
      </c>
      <c r="H895">
        <v>467.26881883800002</v>
      </c>
      <c r="I895">
        <v>4264.7232802999997</v>
      </c>
      <c r="J895">
        <v>1665.1713249899999</v>
      </c>
      <c r="K895">
        <v>793.58552985899996</v>
      </c>
      <c r="L895">
        <v>396.79276492899999</v>
      </c>
    </row>
    <row r="896" spans="1:12">
      <c r="A896">
        <v>5401</v>
      </c>
      <c r="B896">
        <v>2006</v>
      </c>
      <c r="C896">
        <v>7</v>
      </c>
      <c r="D896">
        <v>13.113234009999999</v>
      </c>
      <c r="E896">
        <v>0</v>
      </c>
      <c r="F896">
        <v>1751.09522012</v>
      </c>
      <c r="G896" s="1">
        <v>2.0053896366299998E-3</v>
      </c>
      <c r="H896">
        <v>321.02619260400002</v>
      </c>
      <c r="I896">
        <v>3207.7437513099999</v>
      </c>
      <c r="J896">
        <v>2071.6598210000002</v>
      </c>
      <c r="K896">
        <v>571.51434741699995</v>
      </c>
      <c r="L896">
        <v>285.75717370799998</v>
      </c>
    </row>
    <row r="897" spans="1:12">
      <c r="A897">
        <v>5401</v>
      </c>
      <c r="B897">
        <v>2006</v>
      </c>
      <c r="C897">
        <v>8</v>
      </c>
      <c r="D897">
        <v>0</v>
      </c>
      <c r="E897">
        <v>0</v>
      </c>
      <c r="F897">
        <v>969.12019800400003</v>
      </c>
      <c r="G897" s="1">
        <v>1.0161053837699999E-3</v>
      </c>
      <c r="H897">
        <v>197.251051324</v>
      </c>
      <c r="I897">
        <v>2153.6252643799999</v>
      </c>
      <c r="J897">
        <v>1897.83708518</v>
      </c>
      <c r="K897">
        <v>386.96170965200002</v>
      </c>
      <c r="L897">
        <v>193.48085482600001</v>
      </c>
    </row>
    <row r="898" spans="1:12">
      <c r="A898">
        <v>5401</v>
      </c>
      <c r="B898">
        <v>2006</v>
      </c>
      <c r="C898">
        <v>9</v>
      </c>
      <c r="D898">
        <v>13.113234009999999</v>
      </c>
      <c r="E898">
        <v>0</v>
      </c>
      <c r="F898">
        <v>880.999351391</v>
      </c>
      <c r="G898" s="1">
        <v>1.0661261852399999E-3</v>
      </c>
      <c r="H898">
        <v>190.983693002</v>
      </c>
      <c r="I898">
        <v>1651.22834616</v>
      </c>
      <c r="J898">
        <v>1777.2469741899999</v>
      </c>
      <c r="K898">
        <v>362.47004679299999</v>
      </c>
      <c r="L898">
        <v>181.23502339699999</v>
      </c>
    </row>
    <row r="899" spans="1:12">
      <c r="A899">
        <v>5401</v>
      </c>
      <c r="B899">
        <v>2006</v>
      </c>
      <c r="C899">
        <v>10</v>
      </c>
      <c r="D899">
        <v>26.226468019999999</v>
      </c>
      <c r="E899">
        <v>0</v>
      </c>
      <c r="F899">
        <v>465.73936111699999</v>
      </c>
      <c r="G899" s="1">
        <v>1.9728778365900001E-4</v>
      </c>
      <c r="H899">
        <v>102.143683768</v>
      </c>
      <c r="I899">
        <v>1095.3139600300001</v>
      </c>
      <c r="J899">
        <v>1036.81794614</v>
      </c>
      <c r="K899">
        <v>186.02932248900001</v>
      </c>
      <c r="L899">
        <v>93.014661244400003</v>
      </c>
    </row>
    <row r="900" spans="1:12">
      <c r="A900">
        <v>5401</v>
      </c>
      <c r="B900">
        <v>2006</v>
      </c>
      <c r="C900">
        <v>11</v>
      </c>
      <c r="D900">
        <v>432.73672233000002</v>
      </c>
      <c r="E900">
        <v>0</v>
      </c>
      <c r="F900">
        <v>290.855261138</v>
      </c>
      <c r="G900" s="1">
        <v>42.877728821200002</v>
      </c>
      <c r="H900">
        <v>64.267136783400005</v>
      </c>
      <c r="I900">
        <v>957.78096713000002</v>
      </c>
      <c r="J900">
        <v>871.997344989</v>
      </c>
      <c r="K900">
        <v>119.01197268599999</v>
      </c>
      <c r="L900">
        <v>59.505986343099998</v>
      </c>
    </row>
    <row r="901" spans="1:12">
      <c r="A901">
        <v>5401</v>
      </c>
      <c r="B901">
        <v>2006</v>
      </c>
      <c r="C901">
        <v>12</v>
      </c>
      <c r="D901">
        <v>1245.7572309499999</v>
      </c>
      <c r="E901">
        <v>0</v>
      </c>
      <c r="F901">
        <v>301.01409058299998</v>
      </c>
      <c r="G901" s="1">
        <v>121.339241375</v>
      </c>
      <c r="H901">
        <v>66.579539891300001</v>
      </c>
      <c r="I901">
        <v>1319.68309359</v>
      </c>
      <c r="J901">
        <v>1076.1187908300001</v>
      </c>
      <c r="K901">
        <v>130.62276160499999</v>
      </c>
      <c r="L901">
        <v>65.311380802599999</v>
      </c>
    </row>
    <row r="902" spans="1:12">
      <c r="A902">
        <v>5401</v>
      </c>
      <c r="B902">
        <v>2007</v>
      </c>
      <c r="C902">
        <v>1</v>
      </c>
      <c r="D902">
        <v>891.69991268000001</v>
      </c>
      <c r="E902" s="1">
        <v>0</v>
      </c>
      <c r="F902">
        <v>274.86593654799998</v>
      </c>
      <c r="G902" s="1">
        <v>102.06865370200001</v>
      </c>
      <c r="H902">
        <v>60.819284281100003</v>
      </c>
      <c r="I902">
        <v>1025.63110975</v>
      </c>
      <c r="J902">
        <v>1041.83869215</v>
      </c>
      <c r="K902">
        <v>131.66954290199999</v>
      </c>
      <c r="L902">
        <v>65.834771450800005</v>
      </c>
    </row>
    <row r="903" spans="1:12">
      <c r="A903">
        <v>5401</v>
      </c>
      <c r="B903">
        <v>2007</v>
      </c>
      <c r="C903">
        <v>2</v>
      </c>
      <c r="D903">
        <v>4170.0084151800002</v>
      </c>
      <c r="E903" s="1">
        <v>8.7738803193799994E-2</v>
      </c>
      <c r="F903">
        <v>644.084657827</v>
      </c>
      <c r="G903">
        <v>506.21713193199997</v>
      </c>
      <c r="H903">
        <v>135.95413992799999</v>
      </c>
      <c r="I903">
        <v>1663.44315093</v>
      </c>
      <c r="J903">
        <v>2940.4767257600001</v>
      </c>
      <c r="K903">
        <v>335.30102903</v>
      </c>
      <c r="L903">
        <v>167.650514515</v>
      </c>
    </row>
    <row r="904" spans="1:12">
      <c r="A904">
        <v>5401</v>
      </c>
      <c r="B904">
        <v>2007</v>
      </c>
      <c r="C904">
        <v>3</v>
      </c>
      <c r="D904">
        <v>681.88816852000002</v>
      </c>
      <c r="E904">
        <v>0</v>
      </c>
      <c r="F904">
        <v>939.35462912100002</v>
      </c>
      <c r="G904" s="1">
        <v>76.774824198600001</v>
      </c>
      <c r="H904">
        <v>193.08309847000001</v>
      </c>
      <c r="I904">
        <v>2302.63979961</v>
      </c>
      <c r="J904">
        <v>1308.58670304</v>
      </c>
      <c r="K904">
        <v>352.90534493000001</v>
      </c>
      <c r="L904">
        <v>176.45267246500001</v>
      </c>
    </row>
    <row r="905" spans="1:12">
      <c r="A905">
        <v>5401</v>
      </c>
      <c r="B905">
        <v>2007</v>
      </c>
      <c r="C905">
        <v>4</v>
      </c>
      <c r="D905">
        <v>1363.77633704</v>
      </c>
      <c r="E905">
        <v>0</v>
      </c>
      <c r="F905">
        <v>821.65064103500004</v>
      </c>
      <c r="G905">
        <v>140.867150092</v>
      </c>
      <c r="H905">
        <v>175.411308886</v>
      </c>
      <c r="I905">
        <v>2153.4753067500001</v>
      </c>
      <c r="J905">
        <v>1799.2430105000001</v>
      </c>
      <c r="K905">
        <v>358.18382957599999</v>
      </c>
      <c r="L905">
        <v>179.091914788</v>
      </c>
    </row>
    <row r="906" spans="1:12">
      <c r="A906">
        <v>5401</v>
      </c>
      <c r="B906">
        <v>2007</v>
      </c>
      <c r="C906">
        <v>5</v>
      </c>
      <c r="D906">
        <v>0</v>
      </c>
      <c r="E906">
        <v>0</v>
      </c>
      <c r="F906">
        <v>1139.68192368</v>
      </c>
      <c r="G906" s="1">
        <v>3.2295975753599999E-3</v>
      </c>
      <c r="H906">
        <v>249.37322486599999</v>
      </c>
      <c r="I906">
        <v>2178.5909096400001</v>
      </c>
      <c r="J906">
        <v>1986.1074852700001</v>
      </c>
      <c r="K906">
        <v>506.43661944799999</v>
      </c>
      <c r="L906">
        <v>253.21830972399999</v>
      </c>
    </row>
    <row r="907" spans="1:12">
      <c r="A907">
        <v>5401</v>
      </c>
      <c r="B907">
        <v>2007</v>
      </c>
      <c r="C907">
        <v>6</v>
      </c>
      <c r="D907">
        <v>0</v>
      </c>
      <c r="E907">
        <v>0</v>
      </c>
      <c r="F907">
        <v>1215.0999270899999</v>
      </c>
      <c r="G907" s="1">
        <v>2.6380421350700001E-3</v>
      </c>
      <c r="H907">
        <v>268.831576842</v>
      </c>
      <c r="I907">
        <v>1907.93365128</v>
      </c>
      <c r="J907">
        <v>2366.5119203700001</v>
      </c>
      <c r="K907">
        <v>569.57168091000005</v>
      </c>
      <c r="L907">
        <v>284.78584045500003</v>
      </c>
    </row>
    <row r="908" spans="1:12">
      <c r="A908">
        <v>5401</v>
      </c>
      <c r="B908">
        <v>2007</v>
      </c>
      <c r="C908">
        <v>7</v>
      </c>
      <c r="D908">
        <v>52.452936039999997</v>
      </c>
      <c r="E908">
        <v>0</v>
      </c>
      <c r="F908">
        <v>1648.1583003999999</v>
      </c>
      <c r="G908" s="1">
        <v>4.1422448076799999E-3</v>
      </c>
      <c r="H908">
        <v>365.783728311</v>
      </c>
      <c r="I908">
        <v>2014.5051198799999</v>
      </c>
      <c r="J908">
        <v>2634.6219827</v>
      </c>
      <c r="K908">
        <v>740.37359714399997</v>
      </c>
      <c r="L908">
        <v>370.18679857199999</v>
      </c>
    </row>
    <row r="909" spans="1:12">
      <c r="A909">
        <v>5401</v>
      </c>
      <c r="B909">
        <v>2007</v>
      </c>
      <c r="C909">
        <v>8</v>
      </c>
      <c r="D909">
        <v>0</v>
      </c>
      <c r="E909">
        <v>0</v>
      </c>
      <c r="F909">
        <v>1748.2702963500001</v>
      </c>
      <c r="G909" s="1">
        <v>4.2369578051199997E-3</v>
      </c>
      <c r="H909">
        <v>388.267250547</v>
      </c>
      <c r="I909">
        <v>1911.1088156799999</v>
      </c>
      <c r="J909">
        <v>2595.77517274</v>
      </c>
      <c r="K909">
        <v>771.07770399100002</v>
      </c>
      <c r="L909">
        <v>385.53885199500002</v>
      </c>
    </row>
    <row r="910" spans="1:12">
      <c r="A910">
        <v>5401</v>
      </c>
      <c r="B910">
        <v>2007</v>
      </c>
      <c r="C910">
        <v>9</v>
      </c>
      <c r="D910">
        <v>681.88816852000002</v>
      </c>
      <c r="E910">
        <v>0</v>
      </c>
      <c r="F910">
        <v>1459.90095862</v>
      </c>
      <c r="G910" s="1">
        <v>55.675730037400001</v>
      </c>
      <c r="H910">
        <v>324.44851825199999</v>
      </c>
      <c r="I910">
        <v>1966.93428432</v>
      </c>
      <c r="J910">
        <v>2159.8908777699999</v>
      </c>
      <c r="K910">
        <v>602.91631144899998</v>
      </c>
      <c r="L910">
        <v>301.45815572399999</v>
      </c>
    </row>
    <row r="911" spans="1:12">
      <c r="A911">
        <v>5401</v>
      </c>
      <c r="B911">
        <v>2007</v>
      </c>
      <c r="C911">
        <v>10</v>
      </c>
      <c r="D911">
        <v>472.07642435999998</v>
      </c>
      <c r="E911">
        <v>0</v>
      </c>
      <c r="F911">
        <v>779.23370759900001</v>
      </c>
      <c r="G911" s="1">
        <v>48.180692512500002</v>
      </c>
      <c r="H911">
        <v>173.140803917</v>
      </c>
      <c r="I911">
        <v>1510.26434552</v>
      </c>
      <c r="J911">
        <v>1395.2045995599999</v>
      </c>
      <c r="K911">
        <v>327.71138786</v>
      </c>
      <c r="L911">
        <v>163.85569393</v>
      </c>
    </row>
    <row r="912" spans="1:12">
      <c r="A912">
        <v>5401</v>
      </c>
      <c r="B912">
        <v>2007</v>
      </c>
      <c r="C912">
        <v>11</v>
      </c>
      <c r="D912">
        <v>996.60578476000001</v>
      </c>
      <c r="E912">
        <v>0</v>
      </c>
      <c r="F912">
        <v>378.01788904699998</v>
      </c>
      <c r="G912" s="1">
        <v>115.65363897100001</v>
      </c>
      <c r="H912">
        <v>83.862991709900001</v>
      </c>
      <c r="I912">
        <v>965.40177341799995</v>
      </c>
      <c r="J912">
        <v>1324.15254951</v>
      </c>
      <c r="K912">
        <v>185.39725381</v>
      </c>
      <c r="L912">
        <v>92.698626905200001</v>
      </c>
    </row>
    <row r="913" spans="1:12">
      <c r="A913">
        <v>5401</v>
      </c>
      <c r="B913">
        <v>2007</v>
      </c>
      <c r="C913">
        <v>12</v>
      </c>
      <c r="D913">
        <v>3711.0452248299998</v>
      </c>
      <c r="E913">
        <v>0.103563940982</v>
      </c>
      <c r="F913">
        <v>1021.15192243</v>
      </c>
      <c r="G913">
        <v>475.94956939299999</v>
      </c>
      <c r="H913">
        <v>209.891592484</v>
      </c>
      <c r="I913">
        <v>1516.4503669200001</v>
      </c>
      <c r="J913">
        <v>2962.8967127999999</v>
      </c>
      <c r="K913">
        <v>405.968581524</v>
      </c>
      <c r="L913">
        <v>202.984290762</v>
      </c>
    </row>
    <row r="914" spans="1:12">
      <c r="A914">
        <v>5401</v>
      </c>
      <c r="B914">
        <v>2008</v>
      </c>
      <c r="C914">
        <v>1</v>
      </c>
      <c r="D914">
        <v>9612.0005293300001</v>
      </c>
      <c r="E914">
        <v>9.2500807079299996</v>
      </c>
      <c r="F914">
        <v>4834.2107579200001</v>
      </c>
      <c r="G914">
        <v>1692.95136886</v>
      </c>
      <c r="H914">
        <v>715.29783272300006</v>
      </c>
      <c r="I914">
        <v>1444.4612694699999</v>
      </c>
      <c r="J914">
        <v>5492.2463274000002</v>
      </c>
      <c r="K914">
        <v>1906.92986066</v>
      </c>
      <c r="L914">
        <v>953.46493032800004</v>
      </c>
    </row>
    <row r="915" spans="1:12">
      <c r="A915">
        <v>5401</v>
      </c>
      <c r="B915">
        <v>2008</v>
      </c>
      <c r="C915">
        <v>2</v>
      </c>
      <c r="D915">
        <v>3199.6290984399998</v>
      </c>
      <c r="E915">
        <v>1.52081256563</v>
      </c>
      <c r="F915">
        <v>5921.3393586700004</v>
      </c>
      <c r="G915">
        <v>394.27704005300001</v>
      </c>
      <c r="H915">
        <v>697.39152396500003</v>
      </c>
      <c r="I915">
        <v>1688.79155573</v>
      </c>
      <c r="J915">
        <v>2156.55980838</v>
      </c>
      <c r="K915">
        <v>1276.4516792899999</v>
      </c>
      <c r="L915">
        <v>638.22583964700004</v>
      </c>
    </row>
    <row r="916" spans="1:12">
      <c r="A916">
        <v>5401</v>
      </c>
      <c r="B916">
        <v>2008</v>
      </c>
      <c r="C916">
        <v>3</v>
      </c>
      <c r="D916">
        <v>524.52936039999997</v>
      </c>
      <c r="E916">
        <v>0</v>
      </c>
      <c r="F916">
        <v>3720.0552027600002</v>
      </c>
      <c r="G916" s="1">
        <v>51.452824444800001</v>
      </c>
      <c r="H916">
        <v>450.48308206000002</v>
      </c>
      <c r="I916">
        <v>3300.0451935400001</v>
      </c>
      <c r="J916">
        <v>1127.15647741</v>
      </c>
      <c r="K916">
        <v>671.613139144</v>
      </c>
      <c r="L916">
        <v>335.806569572</v>
      </c>
    </row>
    <row r="917" spans="1:12">
      <c r="A917">
        <v>5401</v>
      </c>
      <c r="B917">
        <v>2008</v>
      </c>
      <c r="C917">
        <v>4</v>
      </c>
      <c r="D917">
        <v>0</v>
      </c>
      <c r="E917">
        <v>0</v>
      </c>
      <c r="F917">
        <v>1919.40546116</v>
      </c>
      <c r="G917" s="1">
        <v>2.8818316423599999E-3</v>
      </c>
      <c r="H917">
        <v>328.38764289300002</v>
      </c>
      <c r="I917">
        <v>3113.5623852899998</v>
      </c>
      <c r="J917">
        <v>1422.46511356</v>
      </c>
      <c r="K917">
        <v>611.91199026799995</v>
      </c>
      <c r="L917">
        <v>305.95599513399998</v>
      </c>
    </row>
    <row r="918" spans="1:12">
      <c r="A918">
        <v>5401</v>
      </c>
      <c r="B918">
        <v>2008</v>
      </c>
      <c r="C918">
        <v>5</v>
      </c>
      <c r="D918">
        <v>1980.09833551</v>
      </c>
      <c r="E918">
        <v>6.0021113794500001E-2</v>
      </c>
      <c r="F918">
        <v>1587.11208046</v>
      </c>
      <c r="G918">
        <v>230.15434804700001</v>
      </c>
      <c r="H918">
        <v>319.00984655500002</v>
      </c>
      <c r="I918">
        <v>3012.0039475499998</v>
      </c>
      <c r="J918">
        <v>2724.16642202</v>
      </c>
      <c r="K918">
        <v>613.14606912600004</v>
      </c>
      <c r="L918">
        <v>306.57303456300002</v>
      </c>
    </row>
    <row r="919" spans="1:12">
      <c r="A919">
        <v>5401</v>
      </c>
      <c r="B919">
        <v>2008</v>
      </c>
      <c r="C919">
        <v>6</v>
      </c>
      <c r="D919">
        <v>0</v>
      </c>
      <c r="E919">
        <v>0</v>
      </c>
      <c r="F919">
        <v>1531.5093804400001</v>
      </c>
      <c r="G919" s="1">
        <v>1.0671736435999999E-2</v>
      </c>
      <c r="H919">
        <v>322.51505356199999</v>
      </c>
      <c r="I919">
        <v>2657.8854986699998</v>
      </c>
      <c r="J919">
        <v>2186.2747907600001</v>
      </c>
      <c r="K919">
        <v>652.22619204700004</v>
      </c>
      <c r="L919">
        <v>326.11309602400001</v>
      </c>
    </row>
    <row r="920" spans="1:12">
      <c r="A920">
        <v>5401</v>
      </c>
      <c r="B920">
        <v>2008</v>
      </c>
      <c r="C920">
        <v>7</v>
      </c>
      <c r="D920">
        <v>262.26468019999999</v>
      </c>
      <c r="E920">
        <v>0</v>
      </c>
      <c r="F920">
        <v>1667.5759910700001</v>
      </c>
      <c r="G920" s="1">
        <v>26.770011744200001</v>
      </c>
      <c r="H920">
        <v>365.72425489599999</v>
      </c>
      <c r="I920">
        <v>2406.5748514400002</v>
      </c>
      <c r="J920">
        <v>2525.8675124000001</v>
      </c>
      <c r="K920">
        <v>722.87021228399999</v>
      </c>
      <c r="L920">
        <v>361.435106142</v>
      </c>
    </row>
    <row r="921" spans="1:12">
      <c r="A921">
        <v>5401</v>
      </c>
      <c r="B921">
        <v>2008</v>
      </c>
      <c r="C921">
        <v>8</v>
      </c>
      <c r="D921">
        <v>0</v>
      </c>
      <c r="E921">
        <v>0</v>
      </c>
      <c r="F921">
        <v>1592.9464396400001</v>
      </c>
      <c r="G921" s="1">
        <v>3.3437705257300001E-3</v>
      </c>
      <c r="H921">
        <v>352.64357760500002</v>
      </c>
      <c r="I921">
        <v>2010.2475561199999</v>
      </c>
      <c r="J921">
        <v>2444.4044750100002</v>
      </c>
      <c r="K921">
        <v>692.63631263399998</v>
      </c>
      <c r="L921">
        <v>346.31815631699999</v>
      </c>
    </row>
    <row r="922" spans="1:12">
      <c r="A922">
        <v>5401</v>
      </c>
      <c r="B922">
        <v>2008</v>
      </c>
      <c r="C922">
        <v>9</v>
      </c>
      <c r="D922">
        <v>0</v>
      </c>
      <c r="E922">
        <v>0</v>
      </c>
      <c r="F922">
        <v>1251.76054587</v>
      </c>
      <c r="G922" s="1">
        <v>1.8845994220600001E-3</v>
      </c>
      <c r="H922">
        <v>277.79192402500001</v>
      </c>
      <c r="I922">
        <v>1704.61597734</v>
      </c>
      <c r="J922">
        <v>2031.4526448399999</v>
      </c>
      <c r="K922">
        <v>537.11852516199997</v>
      </c>
      <c r="L922">
        <v>268.55926258099998</v>
      </c>
    </row>
    <row r="923" spans="1:12">
      <c r="A923">
        <v>5401</v>
      </c>
      <c r="B923">
        <v>2008</v>
      </c>
      <c r="C923">
        <v>10</v>
      </c>
      <c r="D923">
        <v>209.81174415999999</v>
      </c>
      <c r="E923">
        <v>0</v>
      </c>
      <c r="F923">
        <v>990.71149994500001</v>
      </c>
      <c r="G923" s="1">
        <v>19.629167797000001</v>
      </c>
      <c r="H923">
        <v>220.004089787</v>
      </c>
      <c r="I923">
        <v>1723.2515085299999</v>
      </c>
      <c r="J923">
        <v>1885.7630968599999</v>
      </c>
      <c r="K923">
        <v>429.15912774999998</v>
      </c>
      <c r="L923">
        <v>214.57956387499999</v>
      </c>
    </row>
    <row r="924" spans="1:12">
      <c r="A924">
        <v>5401</v>
      </c>
      <c r="B924">
        <v>2008</v>
      </c>
      <c r="C924">
        <v>11</v>
      </c>
      <c r="D924">
        <v>2780.0056101199998</v>
      </c>
      <c r="E924" s="1">
        <v>2.4286131849100001E-2</v>
      </c>
      <c r="F924">
        <v>730.18483346699998</v>
      </c>
      <c r="G924" s="1">
        <v>311.50634572500002</v>
      </c>
      <c r="H924">
        <v>161.433949563</v>
      </c>
      <c r="I924">
        <v>1763.98869545</v>
      </c>
      <c r="J924">
        <v>2382.8134746400001</v>
      </c>
      <c r="K924">
        <v>317.20518161500001</v>
      </c>
      <c r="L924">
        <v>158.602590808</v>
      </c>
    </row>
    <row r="925" spans="1:12">
      <c r="A925">
        <v>5401</v>
      </c>
      <c r="B925">
        <v>2008</v>
      </c>
      <c r="C925">
        <v>12</v>
      </c>
      <c r="D925">
        <v>4196.2348831999998</v>
      </c>
      <c r="E925">
        <v>0.18484735380799999</v>
      </c>
      <c r="F925">
        <v>1311.55489506</v>
      </c>
      <c r="G925">
        <v>509.00888713900002</v>
      </c>
      <c r="H925">
        <v>263.02003069599999</v>
      </c>
      <c r="I925">
        <v>1339.8097896199999</v>
      </c>
      <c r="J925">
        <v>3210.82158987</v>
      </c>
      <c r="K925">
        <v>549.91796456700001</v>
      </c>
      <c r="L925">
        <v>274.95898228300001</v>
      </c>
    </row>
    <row r="926" spans="1:12">
      <c r="A926">
        <v>5401</v>
      </c>
      <c r="B926">
        <v>2009</v>
      </c>
      <c r="C926">
        <v>1</v>
      </c>
      <c r="D926">
        <v>681.88816852000002</v>
      </c>
      <c r="E926" s="1">
        <v>0</v>
      </c>
      <c r="F926">
        <v>980.40829538200001</v>
      </c>
      <c r="G926">
        <v>69.666569383699994</v>
      </c>
      <c r="H926">
        <v>185.472112254</v>
      </c>
      <c r="I926">
        <v>2099.0587346900002</v>
      </c>
      <c r="J926">
        <v>896.61097449099998</v>
      </c>
      <c r="K926">
        <v>359.77185332099998</v>
      </c>
      <c r="L926">
        <v>179.88592666100001</v>
      </c>
    </row>
    <row r="927" spans="1:12">
      <c r="A927">
        <v>5401</v>
      </c>
      <c r="B927">
        <v>2009</v>
      </c>
      <c r="C927">
        <v>2</v>
      </c>
      <c r="D927">
        <v>5874.7288364799997</v>
      </c>
      <c r="E927">
        <v>1.97744865092</v>
      </c>
      <c r="F927">
        <v>3223.3596106099999</v>
      </c>
      <c r="G927">
        <v>754.35822415400003</v>
      </c>
      <c r="H927">
        <v>551.847903836</v>
      </c>
      <c r="I927">
        <v>1452.3542190000001</v>
      </c>
      <c r="J927">
        <v>4193.4006981499997</v>
      </c>
      <c r="K927">
        <v>1192.46754386</v>
      </c>
      <c r="L927">
        <v>596.233771929</v>
      </c>
    </row>
    <row r="928" spans="1:12">
      <c r="A928">
        <v>5401</v>
      </c>
      <c r="B928">
        <v>2009</v>
      </c>
      <c r="C928">
        <v>3</v>
      </c>
      <c r="D928">
        <v>681.88816852000002</v>
      </c>
      <c r="E928" s="1">
        <v>2.4945753634600002E-4</v>
      </c>
      <c r="F928">
        <v>1878.8174887</v>
      </c>
      <c r="G928">
        <v>56.549219295299999</v>
      </c>
      <c r="H928">
        <v>297.11127996200003</v>
      </c>
      <c r="I928">
        <v>2900.2212739500001</v>
      </c>
      <c r="J928">
        <v>1000.90308142</v>
      </c>
      <c r="K928">
        <v>550.76046758300004</v>
      </c>
      <c r="L928">
        <v>275.38023379200001</v>
      </c>
    </row>
    <row r="929" spans="1:12">
      <c r="A929">
        <v>5401</v>
      </c>
      <c r="B929">
        <v>2009</v>
      </c>
      <c r="C929">
        <v>4</v>
      </c>
      <c r="D929">
        <v>209.81174415999999</v>
      </c>
      <c r="E929">
        <v>0</v>
      </c>
      <c r="F929">
        <v>1389.92357984</v>
      </c>
      <c r="G929" s="1">
        <v>19.6301613943</v>
      </c>
      <c r="H929">
        <v>279.58593311999999</v>
      </c>
      <c r="I929">
        <v>2777.0485910000002</v>
      </c>
      <c r="J929">
        <v>1380.8993341099999</v>
      </c>
      <c r="K929">
        <v>525.73222872600002</v>
      </c>
      <c r="L929">
        <v>262.86611436300001</v>
      </c>
    </row>
    <row r="930" spans="1:12">
      <c r="A930">
        <v>5401</v>
      </c>
      <c r="B930">
        <v>2009</v>
      </c>
      <c r="C930">
        <v>5</v>
      </c>
      <c r="D930">
        <v>0</v>
      </c>
      <c r="E930">
        <v>0</v>
      </c>
      <c r="F930">
        <v>1218.98157575</v>
      </c>
      <c r="G930" s="1">
        <v>1.7350206210200001E-3</v>
      </c>
      <c r="H930">
        <v>262.809898084</v>
      </c>
      <c r="I930">
        <v>2277.43590288</v>
      </c>
      <c r="J930">
        <v>1960.2282544499999</v>
      </c>
      <c r="K930">
        <v>524.54287200700003</v>
      </c>
      <c r="L930">
        <v>262.27143600400001</v>
      </c>
    </row>
    <row r="931" spans="1:12">
      <c r="A931">
        <v>5401</v>
      </c>
      <c r="B931">
        <v>2009</v>
      </c>
      <c r="C931">
        <v>6</v>
      </c>
      <c r="D931">
        <v>0</v>
      </c>
      <c r="E931">
        <v>0</v>
      </c>
      <c r="F931">
        <v>742.669036033</v>
      </c>
      <c r="G931" s="1">
        <v>6.6860429273500003E-4</v>
      </c>
      <c r="H931">
        <v>162.95347105299999</v>
      </c>
      <c r="I931">
        <v>1549.57851243</v>
      </c>
      <c r="J931">
        <v>1426.0857575699999</v>
      </c>
      <c r="K931">
        <v>313.60691073700002</v>
      </c>
      <c r="L931">
        <v>156.80345536900001</v>
      </c>
    </row>
    <row r="932" spans="1:12">
      <c r="A932">
        <v>5401</v>
      </c>
      <c r="B932">
        <v>2009</v>
      </c>
      <c r="C932">
        <v>7</v>
      </c>
      <c r="D932">
        <v>0</v>
      </c>
      <c r="E932">
        <v>0</v>
      </c>
      <c r="F932">
        <v>1568.64342938</v>
      </c>
      <c r="G932" s="1">
        <v>4.8759472090200004E-3</v>
      </c>
      <c r="H932">
        <v>347.58579517599998</v>
      </c>
      <c r="I932">
        <v>1981.61169195</v>
      </c>
      <c r="J932">
        <v>2875.7604881699999</v>
      </c>
      <c r="K932">
        <v>746.73180941199996</v>
      </c>
      <c r="L932">
        <v>373.36590470599998</v>
      </c>
    </row>
    <row r="933" spans="1:12">
      <c r="A933">
        <v>5401</v>
      </c>
      <c r="B933">
        <v>2009</v>
      </c>
      <c r="C933">
        <v>8</v>
      </c>
      <c r="D933">
        <v>0</v>
      </c>
      <c r="E933">
        <v>0</v>
      </c>
      <c r="F933">
        <v>1724.41385769</v>
      </c>
      <c r="G933" s="1">
        <v>5.0249518615500003E-3</v>
      </c>
      <c r="H933">
        <v>382.71060796699999</v>
      </c>
      <c r="I933">
        <v>1948.76939408</v>
      </c>
      <c r="J933">
        <v>2700.8766717799999</v>
      </c>
      <c r="K933">
        <v>795.27376259200003</v>
      </c>
      <c r="L933">
        <v>397.63688129600001</v>
      </c>
    </row>
    <row r="934" spans="1:12">
      <c r="A934">
        <v>5401</v>
      </c>
      <c r="B934">
        <v>2009</v>
      </c>
      <c r="C934">
        <v>9</v>
      </c>
      <c r="D934">
        <v>0</v>
      </c>
      <c r="E934">
        <v>0</v>
      </c>
      <c r="F934">
        <v>1739.7229806099999</v>
      </c>
      <c r="G934" s="1">
        <v>4.5762336895100002E-3</v>
      </c>
      <c r="H934">
        <v>386.58688583399999</v>
      </c>
      <c r="I934">
        <v>1783.6710002299999</v>
      </c>
      <c r="J934">
        <v>2340.6242474000001</v>
      </c>
      <c r="K934">
        <v>725.33783327799995</v>
      </c>
      <c r="L934">
        <v>362.66891663899997</v>
      </c>
    </row>
    <row r="935" spans="1:12">
      <c r="A935">
        <v>5401</v>
      </c>
      <c r="B935">
        <v>2009</v>
      </c>
      <c r="C935">
        <v>10</v>
      </c>
      <c r="D935">
        <v>2203.0233136799998</v>
      </c>
      <c r="E935" s="1">
        <v>5.4889602587499999E-3</v>
      </c>
      <c r="F935">
        <v>1264.78710159</v>
      </c>
      <c r="G935">
        <v>279.32576688</v>
      </c>
      <c r="H935">
        <v>277.73493729799998</v>
      </c>
      <c r="I935">
        <v>1804.3665718699999</v>
      </c>
      <c r="J935">
        <v>2710.22014567</v>
      </c>
      <c r="K935">
        <v>524.91147016000002</v>
      </c>
      <c r="L935">
        <v>262.45573508000001</v>
      </c>
    </row>
    <row r="936" spans="1:12">
      <c r="A936">
        <v>5401</v>
      </c>
      <c r="B936">
        <v>2009</v>
      </c>
      <c r="C936">
        <v>11</v>
      </c>
      <c r="D936">
        <v>629.43523247999997</v>
      </c>
      <c r="E936">
        <v>0</v>
      </c>
      <c r="F936">
        <v>570.28750224400005</v>
      </c>
      <c r="G936" s="1">
        <v>67.809925073399995</v>
      </c>
      <c r="H936">
        <v>124.89937047399999</v>
      </c>
      <c r="I936">
        <v>1386.4053120799999</v>
      </c>
      <c r="J936">
        <v>853.871336423</v>
      </c>
      <c r="K936">
        <v>211.00767141</v>
      </c>
      <c r="L936">
        <v>105.503835705</v>
      </c>
    </row>
    <row r="937" spans="1:12">
      <c r="A937">
        <v>5401</v>
      </c>
      <c r="B937">
        <v>2009</v>
      </c>
      <c r="C937">
        <v>12</v>
      </c>
      <c r="D937">
        <v>6071.4273466300001</v>
      </c>
      <c r="E937" s="1">
        <v>2.2438388791000001</v>
      </c>
      <c r="F937">
        <v>2238.93417998</v>
      </c>
      <c r="G937">
        <v>816.90727446999995</v>
      </c>
      <c r="H937">
        <v>411.69381449399998</v>
      </c>
      <c r="I937">
        <v>1413.1423846499999</v>
      </c>
      <c r="J937">
        <v>4384.2427935300002</v>
      </c>
      <c r="K937">
        <v>870.00786251600005</v>
      </c>
      <c r="L937">
        <v>435.00393125800002</v>
      </c>
    </row>
    <row r="938" spans="1:12">
      <c r="A938">
        <v>5401</v>
      </c>
      <c r="B938">
        <v>2010</v>
      </c>
      <c r="C938">
        <v>1</v>
      </c>
      <c r="D938">
        <v>9389.07555116</v>
      </c>
      <c r="E938">
        <v>13.8032437892</v>
      </c>
      <c r="F938">
        <v>6759.5269065499997</v>
      </c>
      <c r="G938">
        <v>1604.79204989</v>
      </c>
      <c r="H938">
        <v>962.76352977600004</v>
      </c>
      <c r="I938">
        <v>1254.8902841199999</v>
      </c>
      <c r="J938">
        <v>5461.2920983599997</v>
      </c>
      <c r="K938">
        <v>2486.42154149</v>
      </c>
      <c r="L938">
        <v>1243.21077074</v>
      </c>
    </row>
    <row r="939" spans="1:12">
      <c r="A939">
        <v>5401</v>
      </c>
      <c r="B939">
        <v>2010</v>
      </c>
      <c r="C939">
        <v>2</v>
      </c>
      <c r="D939">
        <v>8366.2432983800009</v>
      </c>
      <c r="E939">
        <v>14.819040060000001</v>
      </c>
      <c r="F939">
        <v>11435.357405500001</v>
      </c>
      <c r="G939">
        <v>1723.8824617299999</v>
      </c>
      <c r="H939">
        <v>1129.6047528500001</v>
      </c>
      <c r="I939">
        <v>2088.5384952099998</v>
      </c>
      <c r="J939">
        <v>3472.2776336699999</v>
      </c>
      <c r="K939">
        <v>2760.6942217599999</v>
      </c>
      <c r="L939">
        <v>1380.3471108799999</v>
      </c>
    </row>
    <row r="940" spans="1:12">
      <c r="A940">
        <v>5401</v>
      </c>
      <c r="B940">
        <v>2010</v>
      </c>
      <c r="C940">
        <v>3</v>
      </c>
      <c r="D940">
        <v>1153.9645928800001</v>
      </c>
      <c r="E940">
        <v>1.5564381037299999</v>
      </c>
      <c r="F940">
        <v>9754.9625832500005</v>
      </c>
      <c r="G940">
        <v>148.23938005100001</v>
      </c>
      <c r="H940">
        <v>922.99140300199997</v>
      </c>
      <c r="I940">
        <v>3117.47759756</v>
      </c>
      <c r="J940">
        <v>1230.42027755</v>
      </c>
      <c r="K940">
        <v>1064.3652652799999</v>
      </c>
      <c r="L940">
        <v>532.18263263999995</v>
      </c>
    </row>
    <row r="941" spans="1:12">
      <c r="A941">
        <v>5401</v>
      </c>
      <c r="B941">
        <v>2010</v>
      </c>
      <c r="C941">
        <v>4</v>
      </c>
      <c r="D941">
        <v>2399.7218238300002</v>
      </c>
      <c r="E941" s="1">
        <v>8.1244763961699995E-2</v>
      </c>
      <c r="F941">
        <v>4812.8761346499996</v>
      </c>
      <c r="G941">
        <v>270.60470879600001</v>
      </c>
      <c r="H941">
        <v>555.21387570900004</v>
      </c>
      <c r="I941">
        <v>3517.6036477900002</v>
      </c>
      <c r="J941">
        <v>1669.5956583100001</v>
      </c>
      <c r="K941">
        <v>990.76816927899995</v>
      </c>
      <c r="L941">
        <v>495.38408463899998</v>
      </c>
    </row>
    <row r="942" spans="1:12">
      <c r="A942">
        <v>5401</v>
      </c>
      <c r="B942">
        <v>2010</v>
      </c>
      <c r="C942">
        <v>5</v>
      </c>
      <c r="D942">
        <v>0</v>
      </c>
      <c r="E942">
        <v>0</v>
      </c>
      <c r="F942">
        <v>2761.0369076000002</v>
      </c>
      <c r="G942" s="1">
        <v>5.12572957029E-3</v>
      </c>
      <c r="H942">
        <v>428.33369186300001</v>
      </c>
      <c r="I942">
        <v>3787.7772200300001</v>
      </c>
      <c r="J942">
        <v>1649.9859408899999</v>
      </c>
      <c r="K942">
        <v>739.62502785900006</v>
      </c>
      <c r="L942">
        <v>369.81251392899998</v>
      </c>
    </row>
    <row r="943" spans="1:12">
      <c r="A943">
        <v>5401</v>
      </c>
      <c r="B943">
        <v>2010</v>
      </c>
      <c r="C943">
        <v>6</v>
      </c>
      <c r="D943">
        <v>0</v>
      </c>
      <c r="E943">
        <v>0</v>
      </c>
      <c r="F943">
        <v>1538.73510809</v>
      </c>
      <c r="G943" s="1">
        <v>1.9984382190100002E-3</v>
      </c>
      <c r="H943">
        <v>295.04652024199999</v>
      </c>
      <c r="I943">
        <v>2752.1941788499998</v>
      </c>
      <c r="J943">
        <v>2016.6722696100001</v>
      </c>
      <c r="K943">
        <v>562.80964362500004</v>
      </c>
      <c r="L943">
        <v>281.40482181300001</v>
      </c>
    </row>
    <row r="944" spans="1:12">
      <c r="A944">
        <v>5401</v>
      </c>
      <c r="B944">
        <v>2010</v>
      </c>
      <c r="C944">
        <v>7</v>
      </c>
      <c r="D944">
        <v>0</v>
      </c>
      <c r="E944">
        <v>0</v>
      </c>
      <c r="F944">
        <v>1463.0634863499999</v>
      </c>
      <c r="G944" s="1">
        <v>3.0345675373699998E-3</v>
      </c>
      <c r="H944">
        <v>311.79807090899999</v>
      </c>
      <c r="I944">
        <v>2280.0862935700002</v>
      </c>
      <c r="J944">
        <v>2422.1790566200002</v>
      </c>
      <c r="K944">
        <v>634.03478320399995</v>
      </c>
      <c r="L944">
        <v>317.01739160199998</v>
      </c>
    </row>
    <row r="945" spans="1:12">
      <c r="A945">
        <v>5401</v>
      </c>
      <c r="B945">
        <v>2010</v>
      </c>
      <c r="C945">
        <v>8</v>
      </c>
      <c r="D945">
        <v>0</v>
      </c>
      <c r="E945">
        <v>0</v>
      </c>
      <c r="F945">
        <v>1777.58832054</v>
      </c>
      <c r="G945" s="1">
        <v>5.0675729099299996E-3</v>
      </c>
      <c r="H945">
        <v>391.17126427900001</v>
      </c>
      <c r="I945">
        <v>2123.62329396</v>
      </c>
      <c r="J945">
        <v>2787.9459435099998</v>
      </c>
      <c r="K945">
        <v>807.68583429700004</v>
      </c>
      <c r="L945">
        <v>403.84291714800003</v>
      </c>
    </row>
    <row r="946" spans="1:12">
      <c r="A946">
        <v>5401</v>
      </c>
      <c r="B946">
        <v>2010</v>
      </c>
      <c r="C946">
        <v>9</v>
      </c>
      <c r="D946">
        <v>0</v>
      </c>
      <c r="E946">
        <v>0</v>
      </c>
      <c r="F946">
        <v>1301.89955313</v>
      </c>
      <c r="G946" s="1">
        <v>1.8373932520599999E-3</v>
      </c>
      <c r="H946">
        <v>288.49835051100001</v>
      </c>
      <c r="I946">
        <v>1666.5859150199999</v>
      </c>
      <c r="J946">
        <v>1826.49848716</v>
      </c>
      <c r="K946">
        <v>515.92647888800002</v>
      </c>
      <c r="L946">
        <v>257.96323944400001</v>
      </c>
    </row>
    <row r="947" spans="1:12">
      <c r="A947">
        <v>5401</v>
      </c>
      <c r="B947">
        <v>2010</v>
      </c>
      <c r="C947">
        <v>10</v>
      </c>
      <c r="D947">
        <v>813.02050861999999</v>
      </c>
      <c r="E947" s="1">
        <v>0</v>
      </c>
      <c r="F947">
        <v>549.36387098399996</v>
      </c>
      <c r="G947" s="1">
        <v>61.7384796682</v>
      </c>
      <c r="H947">
        <v>121.941547461</v>
      </c>
      <c r="I947">
        <v>1434.0436656700001</v>
      </c>
      <c r="J947">
        <v>918.68020116399998</v>
      </c>
      <c r="K947">
        <v>200.736699585</v>
      </c>
      <c r="L947">
        <v>100.368349792</v>
      </c>
    </row>
    <row r="948" spans="1:12">
      <c r="A948">
        <v>5401</v>
      </c>
      <c r="B948">
        <v>2010</v>
      </c>
      <c r="C948">
        <v>11</v>
      </c>
      <c r="D948">
        <v>1953.8718674900001</v>
      </c>
      <c r="E948">
        <v>0</v>
      </c>
      <c r="F948">
        <v>498.20101356599997</v>
      </c>
      <c r="G948" s="1">
        <v>230.63756900800001</v>
      </c>
      <c r="H948">
        <v>109.738966899</v>
      </c>
      <c r="I948">
        <v>1277.4345373900001</v>
      </c>
      <c r="J948">
        <v>1722.11326403</v>
      </c>
      <c r="K948">
        <v>217.78783495900001</v>
      </c>
      <c r="L948">
        <v>108.893917479</v>
      </c>
    </row>
    <row r="949" spans="1:12">
      <c r="A949">
        <v>5401</v>
      </c>
      <c r="B949">
        <v>2010</v>
      </c>
      <c r="C949">
        <v>12</v>
      </c>
      <c r="D949">
        <v>22266.271348999999</v>
      </c>
      <c r="E949">
        <v>26.6473865066</v>
      </c>
      <c r="F949">
        <v>12188.7126422</v>
      </c>
      <c r="G949">
        <v>5212.5309765299999</v>
      </c>
      <c r="H949">
        <v>1600.1764837600001</v>
      </c>
      <c r="I949">
        <v>3188.40594874</v>
      </c>
      <c r="J949">
        <v>10984.6435336</v>
      </c>
      <c r="K949">
        <v>4652.23800338</v>
      </c>
      <c r="L949">
        <v>2326.11900169</v>
      </c>
    </row>
    <row r="950" spans="1:12">
      <c r="A950">
        <v>5401</v>
      </c>
      <c r="B950">
        <v>2011</v>
      </c>
      <c r="C950">
        <v>1</v>
      </c>
      <c r="D950">
        <v>1180.1910608999999</v>
      </c>
      <c r="E950">
        <v>0.62397500262700001</v>
      </c>
      <c r="F950">
        <v>11414.5692311</v>
      </c>
      <c r="G950">
        <v>130.17001202700001</v>
      </c>
      <c r="H950">
        <v>880.825484362</v>
      </c>
      <c r="I950">
        <v>1957.44417219</v>
      </c>
      <c r="J950">
        <v>867.769806378</v>
      </c>
      <c r="K950">
        <v>714.099460959</v>
      </c>
      <c r="L950">
        <v>357.04973047999999</v>
      </c>
    </row>
    <row r="951" spans="1:12">
      <c r="A951">
        <v>5401</v>
      </c>
      <c r="B951">
        <v>2011</v>
      </c>
      <c r="C951">
        <v>2</v>
      </c>
      <c r="D951">
        <v>5573.1244542499999</v>
      </c>
      <c r="E951">
        <v>6.43977394823</v>
      </c>
      <c r="F951">
        <v>6818.0822814599996</v>
      </c>
      <c r="G951">
        <v>995.60313754499998</v>
      </c>
      <c r="H951">
        <v>753.03058882699997</v>
      </c>
      <c r="I951">
        <v>1851.5082014899999</v>
      </c>
      <c r="J951">
        <v>2997.8430443100001</v>
      </c>
      <c r="K951">
        <v>2070.84802885</v>
      </c>
      <c r="L951">
        <v>1035.42401442</v>
      </c>
    </row>
    <row r="952" spans="1:12">
      <c r="A952">
        <v>5401</v>
      </c>
      <c r="B952">
        <v>2011</v>
      </c>
      <c r="C952">
        <v>3</v>
      </c>
      <c r="D952">
        <v>5835.3891344499998</v>
      </c>
      <c r="E952">
        <v>5.0598062506300003</v>
      </c>
      <c r="F952">
        <v>11560.369489000001</v>
      </c>
      <c r="G952">
        <v>805.34141239200005</v>
      </c>
      <c r="H952">
        <v>1193.10246422</v>
      </c>
      <c r="I952">
        <v>3674.85707</v>
      </c>
      <c r="J952">
        <v>2995.4168963799998</v>
      </c>
      <c r="K952">
        <v>2162.5086678100001</v>
      </c>
      <c r="L952">
        <v>1081.25433391</v>
      </c>
    </row>
    <row r="953" spans="1:12">
      <c r="A953">
        <v>5401</v>
      </c>
      <c r="B953">
        <v>2011</v>
      </c>
      <c r="C953">
        <v>4</v>
      </c>
      <c r="D953">
        <v>209.81174415999999</v>
      </c>
      <c r="E953">
        <v>0</v>
      </c>
      <c r="F953">
        <v>6360.1642598300004</v>
      </c>
      <c r="G953" s="1">
        <v>4.1624378886000004</v>
      </c>
      <c r="H953">
        <v>621.58720063199996</v>
      </c>
      <c r="I953">
        <v>3749.7474695699998</v>
      </c>
      <c r="J953">
        <v>1099.3183602500001</v>
      </c>
      <c r="K953">
        <v>726.28865992800002</v>
      </c>
      <c r="L953">
        <v>363.14432996400001</v>
      </c>
    </row>
    <row r="954" spans="1:12">
      <c r="A954">
        <v>5401</v>
      </c>
      <c r="B954">
        <v>2011</v>
      </c>
      <c r="C954">
        <v>5</v>
      </c>
      <c r="D954">
        <v>472.07642435999998</v>
      </c>
      <c r="E954">
        <v>0</v>
      </c>
      <c r="F954">
        <v>3051.4915552100001</v>
      </c>
      <c r="G954" s="1">
        <v>37.1185817195</v>
      </c>
      <c r="H954">
        <v>468.211088625</v>
      </c>
      <c r="I954">
        <v>4002.5813913100001</v>
      </c>
      <c r="J954">
        <v>1816.1226680899999</v>
      </c>
      <c r="K954">
        <v>805.45266681500004</v>
      </c>
      <c r="L954">
        <v>402.72633340700003</v>
      </c>
    </row>
    <row r="955" spans="1:12">
      <c r="A955">
        <v>5401</v>
      </c>
      <c r="B955">
        <v>2011</v>
      </c>
      <c r="C955">
        <v>6</v>
      </c>
      <c r="D955">
        <v>39.339702029999998</v>
      </c>
      <c r="E955">
        <v>0</v>
      </c>
      <c r="F955">
        <v>1456.56082866</v>
      </c>
      <c r="G955" s="1">
        <v>1.47940455696E-3</v>
      </c>
      <c r="H955">
        <v>270.16552744699999</v>
      </c>
      <c r="I955">
        <v>2706.2907699500001</v>
      </c>
      <c r="J955">
        <v>1807.6501752199999</v>
      </c>
      <c r="K955">
        <v>507.34629257500001</v>
      </c>
      <c r="L955">
        <v>253.67314628700001</v>
      </c>
    </row>
    <row r="956" spans="1:12">
      <c r="A956">
        <v>5401</v>
      </c>
      <c r="B956">
        <v>2011</v>
      </c>
      <c r="C956">
        <v>7</v>
      </c>
      <c r="D956">
        <v>52.452936039999997</v>
      </c>
      <c r="E956">
        <v>0</v>
      </c>
      <c r="F956">
        <v>1729.5680905500001</v>
      </c>
      <c r="G956" s="1">
        <v>4.6514427597100002E-3</v>
      </c>
      <c r="H956">
        <v>368.92109973100003</v>
      </c>
      <c r="I956">
        <v>2441.5026511599999</v>
      </c>
      <c r="J956">
        <v>2786.5947079699999</v>
      </c>
      <c r="K956">
        <v>774.67191124399994</v>
      </c>
      <c r="L956">
        <v>387.33595562199997</v>
      </c>
    </row>
    <row r="957" spans="1:12">
      <c r="A957">
        <v>5401</v>
      </c>
      <c r="B957">
        <v>2011</v>
      </c>
      <c r="C957">
        <v>8</v>
      </c>
      <c r="D957">
        <v>0</v>
      </c>
      <c r="E957">
        <v>0</v>
      </c>
      <c r="F957">
        <v>1895.60383968</v>
      </c>
      <c r="G957" s="1">
        <v>5.2686414554E-3</v>
      </c>
      <c r="H957">
        <v>416.97026669000002</v>
      </c>
      <c r="I957">
        <v>2148.4533095199999</v>
      </c>
      <c r="J957">
        <v>2732.3142825700002</v>
      </c>
      <c r="K957">
        <v>831.612943395</v>
      </c>
      <c r="L957">
        <v>415.80647169700001</v>
      </c>
    </row>
    <row r="958" spans="1:12">
      <c r="A958">
        <v>5401</v>
      </c>
      <c r="B958">
        <v>2011</v>
      </c>
      <c r="C958">
        <v>9</v>
      </c>
      <c r="D958">
        <v>0</v>
      </c>
      <c r="E958">
        <v>0</v>
      </c>
      <c r="F958">
        <v>1467.05326805</v>
      </c>
      <c r="G958" s="1">
        <v>2.6222385403100001E-3</v>
      </c>
      <c r="H958">
        <v>325.00822411500002</v>
      </c>
      <c r="I958">
        <v>1761.3018369500001</v>
      </c>
      <c r="J958">
        <v>2033.08243844</v>
      </c>
      <c r="K958">
        <v>594.06123662300001</v>
      </c>
      <c r="L958">
        <v>297.030618312</v>
      </c>
    </row>
    <row r="959" spans="1:12">
      <c r="A959">
        <v>5401</v>
      </c>
      <c r="B959">
        <v>2011</v>
      </c>
      <c r="C959">
        <v>10</v>
      </c>
      <c r="D959">
        <v>2019.4380375400001</v>
      </c>
      <c r="E959">
        <v>3.9248398034099997E-2</v>
      </c>
      <c r="F959">
        <v>1147.05609858</v>
      </c>
      <c r="G959">
        <v>258.69792560100001</v>
      </c>
      <c r="H959">
        <v>250.66447546500001</v>
      </c>
      <c r="I959">
        <v>1912.05952729</v>
      </c>
      <c r="J959">
        <v>2590.2152967500001</v>
      </c>
      <c r="K959">
        <v>496.687480048</v>
      </c>
      <c r="L959">
        <v>248.343740024</v>
      </c>
    </row>
    <row r="960" spans="1:12">
      <c r="A960">
        <v>5401</v>
      </c>
      <c r="B960">
        <v>2011</v>
      </c>
      <c r="C960">
        <v>11</v>
      </c>
      <c r="D960">
        <v>1599.8145492199999</v>
      </c>
      <c r="E960" s="1">
        <v>3.54375305945E-4</v>
      </c>
      <c r="F960">
        <v>632.73151875200006</v>
      </c>
      <c r="G960">
        <v>176.92539844999999</v>
      </c>
      <c r="H960">
        <v>137.87965795599999</v>
      </c>
      <c r="I960">
        <v>1345.59304324</v>
      </c>
      <c r="J960">
        <v>1335.5202821400001</v>
      </c>
      <c r="K960">
        <v>247.34924296299999</v>
      </c>
      <c r="L960">
        <v>123.67462148200001</v>
      </c>
    </row>
    <row r="961" spans="1:12">
      <c r="A961">
        <v>5401</v>
      </c>
      <c r="B961">
        <v>2011</v>
      </c>
      <c r="C961">
        <v>12</v>
      </c>
      <c r="D961">
        <v>563.86906242999999</v>
      </c>
      <c r="E961">
        <v>0</v>
      </c>
      <c r="F961">
        <v>542.04168977799998</v>
      </c>
      <c r="G961" s="1">
        <v>62.113585551600003</v>
      </c>
      <c r="H961">
        <v>117.950538921</v>
      </c>
      <c r="I961">
        <v>1435.8373215900001</v>
      </c>
      <c r="J961">
        <v>969.65727585499997</v>
      </c>
      <c r="K961">
        <v>240.22380796100001</v>
      </c>
      <c r="L961">
        <v>120.111903981</v>
      </c>
    </row>
    <row r="962" spans="1:12">
      <c r="A962">
        <v>5401</v>
      </c>
      <c r="B962">
        <v>2012</v>
      </c>
      <c r="C962">
        <v>1</v>
      </c>
      <c r="D962">
        <v>1547.3616131799999</v>
      </c>
      <c r="E962">
        <v>2.36439578544E-4</v>
      </c>
      <c r="F962">
        <v>927.68787358700001</v>
      </c>
      <c r="G962">
        <v>201.772105525</v>
      </c>
      <c r="H962">
        <v>203.45518038</v>
      </c>
      <c r="I962">
        <v>1620.99699977</v>
      </c>
      <c r="J962">
        <v>2315.18910362</v>
      </c>
      <c r="K962">
        <v>414.99550277200001</v>
      </c>
      <c r="L962">
        <v>207.497751386</v>
      </c>
    </row>
    <row r="963" spans="1:12">
      <c r="A963">
        <v>5401</v>
      </c>
      <c r="B963">
        <v>2012</v>
      </c>
      <c r="C963">
        <v>2</v>
      </c>
      <c r="D963">
        <v>2793.1188441300001</v>
      </c>
      <c r="E963">
        <v>2.2361691247899999E-2</v>
      </c>
      <c r="F963">
        <v>945.25839013799998</v>
      </c>
      <c r="G963" s="1">
        <v>337.51557070899997</v>
      </c>
      <c r="H963">
        <v>198.32746701600001</v>
      </c>
      <c r="I963">
        <v>1635.3744869899999</v>
      </c>
      <c r="J963">
        <v>2368.7042543399998</v>
      </c>
      <c r="K963">
        <v>425.10537943399999</v>
      </c>
      <c r="L963">
        <v>212.55268971699999</v>
      </c>
    </row>
    <row r="964" spans="1:12">
      <c r="A964">
        <v>5401</v>
      </c>
      <c r="B964">
        <v>2012</v>
      </c>
      <c r="C964">
        <v>3</v>
      </c>
      <c r="D964">
        <v>5323.9730080600002</v>
      </c>
      <c r="E964">
        <v>1.0469122529399999</v>
      </c>
      <c r="F964">
        <v>2029.7119834499999</v>
      </c>
      <c r="G964">
        <v>694.16454248000002</v>
      </c>
      <c r="H964">
        <v>388.17905157899997</v>
      </c>
      <c r="I964">
        <v>2060.2251944</v>
      </c>
      <c r="J964">
        <v>4086.2868938800002</v>
      </c>
      <c r="K964">
        <v>926.60098311000002</v>
      </c>
      <c r="L964">
        <v>463.30049155500001</v>
      </c>
    </row>
    <row r="965" spans="1:12">
      <c r="A965">
        <v>5401</v>
      </c>
      <c r="B965">
        <v>2012</v>
      </c>
      <c r="C965">
        <v>4</v>
      </c>
      <c r="D965">
        <v>3658.5922887900001</v>
      </c>
      <c r="E965">
        <v>2.5843805458300002</v>
      </c>
      <c r="F965">
        <v>3384.4123452200001</v>
      </c>
      <c r="G965">
        <v>521.08888543499995</v>
      </c>
      <c r="H965">
        <v>554.48286767100001</v>
      </c>
      <c r="I965">
        <v>2803.41599176</v>
      </c>
      <c r="J965">
        <v>2754.6732612699998</v>
      </c>
      <c r="K965">
        <v>1073.3103787499999</v>
      </c>
      <c r="L965">
        <v>536.65518937399997</v>
      </c>
    </row>
    <row r="966" spans="1:12">
      <c r="A966">
        <v>5401</v>
      </c>
      <c r="B966">
        <v>2012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5401</v>
      </c>
      <c r="B967">
        <v>2012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5401</v>
      </c>
      <c r="B968">
        <v>2012</v>
      </c>
      <c r="C968">
        <v>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5401</v>
      </c>
      <c r="B969">
        <v>2012</v>
      </c>
      <c r="C969">
        <v>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5401</v>
      </c>
      <c r="B970">
        <v>2012</v>
      </c>
      <c r="C970">
        <v>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5401</v>
      </c>
      <c r="B971">
        <v>2012</v>
      </c>
      <c r="C971">
        <v>10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5401</v>
      </c>
      <c r="B972">
        <v>2012</v>
      </c>
      <c r="C972">
        <v>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5401</v>
      </c>
      <c r="B973">
        <v>2012</v>
      </c>
      <c r="C973">
        <v>12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5402</v>
      </c>
      <c r="B974">
        <v>1986</v>
      </c>
      <c r="C974">
        <v>1</v>
      </c>
      <c r="D974">
        <v>530.85655799999995</v>
      </c>
      <c r="E974">
        <v>0.293839944337</v>
      </c>
      <c r="F974">
        <v>946.42116324599999</v>
      </c>
      <c r="G974">
        <v>261.02951761600002</v>
      </c>
      <c r="H974">
        <v>205.77464360600001</v>
      </c>
      <c r="I974">
        <v>173.05062267599999</v>
      </c>
      <c r="J974">
        <v>144.71967185</v>
      </c>
      <c r="K974">
        <v>102.816404636</v>
      </c>
      <c r="L974">
        <v>51.408202317799997</v>
      </c>
    </row>
    <row r="975" spans="1:12">
      <c r="A975">
        <v>5402</v>
      </c>
      <c r="B975">
        <v>1986</v>
      </c>
      <c r="C975">
        <v>2</v>
      </c>
      <c r="D975">
        <v>831.67527419999999</v>
      </c>
      <c r="E975">
        <v>1.5045667058800001</v>
      </c>
      <c r="F975">
        <v>517.99366649700005</v>
      </c>
      <c r="G975">
        <v>455.77361889000002</v>
      </c>
      <c r="H975">
        <v>111.581400684</v>
      </c>
      <c r="I975">
        <v>148.77437389900001</v>
      </c>
      <c r="J975">
        <v>184.496213396</v>
      </c>
      <c r="K975">
        <v>181.820870654</v>
      </c>
      <c r="L975">
        <v>90.9104353269</v>
      </c>
    </row>
    <row r="976" spans="1:12">
      <c r="A976">
        <v>5402</v>
      </c>
      <c r="B976">
        <v>1986</v>
      </c>
      <c r="C976">
        <v>3</v>
      </c>
      <c r="D976">
        <v>1177.7151045999999</v>
      </c>
      <c r="E976">
        <v>1.8908721536999999</v>
      </c>
      <c r="F976">
        <v>617.70104281199997</v>
      </c>
      <c r="G976">
        <v>649.488895265</v>
      </c>
      <c r="H976">
        <v>132.91163297599999</v>
      </c>
      <c r="I976">
        <v>203.29575867</v>
      </c>
      <c r="J976">
        <v>259.43795784899999</v>
      </c>
      <c r="K976">
        <v>262.02923604799997</v>
      </c>
      <c r="L976">
        <v>131.01461802399999</v>
      </c>
    </row>
    <row r="977" spans="1:12">
      <c r="A977">
        <v>5402</v>
      </c>
      <c r="B977">
        <v>1986</v>
      </c>
      <c r="C977">
        <v>4</v>
      </c>
      <c r="D977">
        <v>261.49600820000001</v>
      </c>
      <c r="E977">
        <v>6.8509466400499999E-2</v>
      </c>
      <c r="F977">
        <v>218.34460136000001</v>
      </c>
      <c r="G977">
        <v>123.06837257399999</v>
      </c>
      <c r="H977">
        <v>46.661848003000003</v>
      </c>
      <c r="I977">
        <v>229.723830354</v>
      </c>
      <c r="J977">
        <v>119.397933431</v>
      </c>
      <c r="K977">
        <v>92.319874057999996</v>
      </c>
      <c r="L977">
        <v>46.159937028999998</v>
      </c>
    </row>
    <row r="978" spans="1:12">
      <c r="A978">
        <v>5402</v>
      </c>
      <c r="B978">
        <v>1986</v>
      </c>
      <c r="C978">
        <v>5</v>
      </c>
      <c r="D978">
        <v>0</v>
      </c>
      <c r="E978">
        <v>0</v>
      </c>
      <c r="F978">
        <v>163.61321662200001</v>
      </c>
      <c r="G978">
        <v>4.7973058580400002E-4</v>
      </c>
      <c r="H978">
        <v>36.0233443204</v>
      </c>
      <c r="I978">
        <v>289.55484648100003</v>
      </c>
      <c r="J978">
        <v>113.651178454</v>
      </c>
      <c r="K978">
        <v>70.006412211500006</v>
      </c>
      <c r="L978">
        <v>35.003206105700002</v>
      </c>
    </row>
    <row r="979" spans="1:12">
      <c r="A979">
        <v>5402</v>
      </c>
      <c r="B979">
        <v>1986</v>
      </c>
      <c r="C979">
        <v>6</v>
      </c>
      <c r="D979">
        <v>0</v>
      </c>
      <c r="E979">
        <v>0</v>
      </c>
      <c r="F979">
        <v>121.001038725</v>
      </c>
      <c r="G979" s="1">
        <v>7.8432351345900003E-5</v>
      </c>
      <c r="H979">
        <v>26.840424650799999</v>
      </c>
      <c r="I979">
        <v>297.51032890200003</v>
      </c>
      <c r="J979">
        <v>144.664583048</v>
      </c>
      <c r="K979">
        <v>51.015823752899998</v>
      </c>
      <c r="L979">
        <v>25.5079118765</v>
      </c>
    </row>
    <row r="980" spans="1:12">
      <c r="A980">
        <v>5402</v>
      </c>
      <c r="B980">
        <v>1986</v>
      </c>
      <c r="C980">
        <v>7</v>
      </c>
      <c r="D980">
        <v>7.8645415999999999</v>
      </c>
      <c r="E980">
        <v>0</v>
      </c>
      <c r="F980">
        <v>89.0955111894</v>
      </c>
      <c r="G980" s="1">
        <v>6.4094682570499999E-5</v>
      </c>
      <c r="H980">
        <v>19.7910872721</v>
      </c>
      <c r="I980">
        <v>249.13586673699999</v>
      </c>
      <c r="J980">
        <v>174.73324428399999</v>
      </c>
      <c r="K980">
        <v>37.5028998437</v>
      </c>
      <c r="L980">
        <v>18.751449921900001</v>
      </c>
    </row>
    <row r="981" spans="1:12">
      <c r="A981">
        <v>5402</v>
      </c>
      <c r="B981">
        <v>1986</v>
      </c>
      <c r="C981">
        <v>8</v>
      </c>
      <c r="D981">
        <v>0</v>
      </c>
      <c r="E981">
        <v>0</v>
      </c>
      <c r="F981">
        <v>78.146001030999997</v>
      </c>
      <c r="G981" s="1">
        <v>6.4296770688100004E-5</v>
      </c>
      <c r="H981">
        <v>17.3551936444</v>
      </c>
      <c r="I981">
        <v>193.45632133199999</v>
      </c>
      <c r="J981">
        <v>196.40921975000001</v>
      </c>
      <c r="K981">
        <v>34.8548899492</v>
      </c>
      <c r="L981">
        <v>17.4274449746</v>
      </c>
    </row>
    <row r="982" spans="1:12">
      <c r="A982">
        <v>5402</v>
      </c>
      <c r="B982">
        <v>1986</v>
      </c>
      <c r="C982">
        <v>9</v>
      </c>
      <c r="D982">
        <v>464.00795440000002</v>
      </c>
      <c r="E982">
        <v>3.9954071815199999E-3</v>
      </c>
      <c r="F982">
        <v>82.699531008700006</v>
      </c>
      <c r="G982">
        <v>241.731631096</v>
      </c>
      <c r="H982">
        <v>18.352796358599999</v>
      </c>
      <c r="I982">
        <v>174.36743666300001</v>
      </c>
      <c r="J982">
        <v>262.44459745500001</v>
      </c>
      <c r="K982">
        <v>39.447074017699997</v>
      </c>
      <c r="L982">
        <v>19.723537008800001</v>
      </c>
    </row>
    <row r="983" spans="1:12">
      <c r="A983">
        <v>5402</v>
      </c>
      <c r="B983">
        <v>1986</v>
      </c>
      <c r="C983">
        <v>10</v>
      </c>
      <c r="D983">
        <v>78.645415999999997</v>
      </c>
      <c r="E983">
        <v>1.25758631469E-3</v>
      </c>
      <c r="F983">
        <v>79.788932442000004</v>
      </c>
      <c r="G983">
        <v>30.476148479100001</v>
      </c>
      <c r="H983">
        <v>17.733982019900001</v>
      </c>
      <c r="I983">
        <v>210.28517154100001</v>
      </c>
      <c r="J983">
        <v>117.53897113799999</v>
      </c>
      <c r="K983">
        <v>31.3245220395</v>
      </c>
      <c r="L983">
        <v>15.662261019700001</v>
      </c>
    </row>
    <row r="984" spans="1:12">
      <c r="A984">
        <v>5402</v>
      </c>
      <c r="B984">
        <v>1986</v>
      </c>
      <c r="C984">
        <v>11</v>
      </c>
      <c r="D984">
        <v>210.37648780000001</v>
      </c>
      <c r="E984">
        <v>3.7087199238500002E-4</v>
      </c>
      <c r="F984">
        <v>63.237900752500003</v>
      </c>
      <c r="G984">
        <v>101.325177993</v>
      </c>
      <c r="H984">
        <v>14.0352583299</v>
      </c>
      <c r="I984">
        <v>165.72460160599999</v>
      </c>
      <c r="J984">
        <v>165.31393734400001</v>
      </c>
      <c r="K984">
        <v>28.461491670800001</v>
      </c>
      <c r="L984">
        <v>14.2307458354</v>
      </c>
    </row>
    <row r="985" spans="1:12">
      <c r="A985">
        <v>5402</v>
      </c>
      <c r="B985">
        <v>1986</v>
      </c>
      <c r="C985">
        <v>12</v>
      </c>
      <c r="D985">
        <v>45.221114200000002</v>
      </c>
      <c r="E985">
        <v>0</v>
      </c>
      <c r="F985">
        <v>33.041512393700003</v>
      </c>
      <c r="G985">
        <v>18.914759416399999</v>
      </c>
      <c r="H985">
        <v>7.3423378892500004</v>
      </c>
      <c r="I985">
        <v>105.042794233</v>
      </c>
      <c r="J985">
        <v>60.084254236900001</v>
      </c>
      <c r="K985">
        <v>12.771551713199999</v>
      </c>
      <c r="L985">
        <v>6.3857758565999996</v>
      </c>
    </row>
    <row r="986" spans="1:12">
      <c r="A986">
        <v>5402</v>
      </c>
      <c r="B986">
        <v>1987</v>
      </c>
      <c r="C986">
        <v>1</v>
      </c>
      <c r="D986">
        <v>794.31870160000005</v>
      </c>
      <c r="E986">
        <v>0.18410067477299999</v>
      </c>
      <c r="F986">
        <v>97.781086769699996</v>
      </c>
      <c r="G986">
        <v>469.66434711199997</v>
      </c>
      <c r="H986">
        <v>21.568523153099999</v>
      </c>
      <c r="I986">
        <v>180.77786889699999</v>
      </c>
      <c r="J986">
        <v>227.92777742199999</v>
      </c>
      <c r="K986">
        <v>44.791835083599999</v>
      </c>
      <c r="L986">
        <v>22.395917541799999</v>
      </c>
    </row>
    <row r="987" spans="1:12">
      <c r="A987">
        <v>5402</v>
      </c>
      <c r="B987">
        <v>1987</v>
      </c>
      <c r="C987">
        <v>2</v>
      </c>
      <c r="D987">
        <v>318.51393480000002</v>
      </c>
      <c r="E987">
        <v>3.2000591328999999E-3</v>
      </c>
      <c r="F987">
        <v>59.879316632399998</v>
      </c>
      <c r="G987">
        <v>141.82118553199999</v>
      </c>
      <c r="H987">
        <v>13.229160462399999</v>
      </c>
      <c r="I987">
        <v>139.793716187</v>
      </c>
      <c r="J987">
        <v>123.271653003</v>
      </c>
      <c r="K987">
        <v>27.0070625199</v>
      </c>
      <c r="L987">
        <v>13.503531260000001</v>
      </c>
    </row>
    <row r="988" spans="1:12">
      <c r="A988">
        <v>5402</v>
      </c>
      <c r="B988">
        <v>1987</v>
      </c>
      <c r="C988">
        <v>3</v>
      </c>
      <c r="D988">
        <v>202.51194620000001</v>
      </c>
      <c r="E988">
        <v>5.7779482067600004E-3</v>
      </c>
      <c r="F988">
        <v>60.9103653847</v>
      </c>
      <c r="G988">
        <v>78.059085377399995</v>
      </c>
      <c r="H988">
        <v>13.446576523999999</v>
      </c>
      <c r="I988">
        <v>191.77974725600001</v>
      </c>
      <c r="J988">
        <v>92.325236406299993</v>
      </c>
      <c r="K988">
        <v>27.5116763258</v>
      </c>
      <c r="L988">
        <v>13.7558381629</v>
      </c>
    </row>
    <row r="989" spans="1:12">
      <c r="A989">
        <v>5402</v>
      </c>
      <c r="B989">
        <v>1987</v>
      </c>
      <c r="C989">
        <v>4</v>
      </c>
      <c r="D989">
        <v>45.221114200000002</v>
      </c>
      <c r="E989">
        <v>0</v>
      </c>
      <c r="F989">
        <v>67.499082052899993</v>
      </c>
      <c r="G989" s="1">
        <v>18.410745949199999</v>
      </c>
      <c r="H989">
        <v>14.976352968800001</v>
      </c>
      <c r="I989">
        <v>194.91376386900001</v>
      </c>
      <c r="J989">
        <v>99.007865976800005</v>
      </c>
      <c r="K989">
        <v>29.248683121199999</v>
      </c>
      <c r="L989">
        <v>14.6243415606</v>
      </c>
    </row>
    <row r="990" spans="1:12">
      <c r="A990">
        <v>5402</v>
      </c>
      <c r="B990">
        <v>1987</v>
      </c>
      <c r="C990">
        <v>5</v>
      </c>
      <c r="D990">
        <v>3.9322708</v>
      </c>
      <c r="E990">
        <v>0</v>
      </c>
      <c r="F990">
        <v>53.910753005099998</v>
      </c>
      <c r="G990" s="1">
        <v>2.6430872083100002E-5</v>
      </c>
      <c r="H990">
        <v>11.975742264999999</v>
      </c>
      <c r="I990">
        <v>168.89091719300001</v>
      </c>
      <c r="J990">
        <v>113.634595832</v>
      </c>
      <c r="K990">
        <v>22.937099399699999</v>
      </c>
      <c r="L990">
        <v>11.468549699900001</v>
      </c>
    </row>
    <row r="991" spans="1:12">
      <c r="A991">
        <v>5402</v>
      </c>
      <c r="B991">
        <v>1987</v>
      </c>
      <c r="C991">
        <v>6</v>
      </c>
      <c r="D991">
        <v>0</v>
      </c>
      <c r="E991">
        <v>0</v>
      </c>
      <c r="F991">
        <v>48.537141231200003</v>
      </c>
      <c r="G991" s="1">
        <v>2.33900140024E-5</v>
      </c>
      <c r="H991">
        <v>10.7782102197</v>
      </c>
      <c r="I991">
        <v>160.54807852299999</v>
      </c>
      <c r="J991">
        <v>151.08969341</v>
      </c>
      <c r="K991">
        <v>21.967922939400001</v>
      </c>
      <c r="L991">
        <v>10.983961469700001</v>
      </c>
    </row>
    <row r="992" spans="1:12">
      <c r="A992">
        <v>5402</v>
      </c>
      <c r="B992">
        <v>1987</v>
      </c>
      <c r="C992">
        <v>7</v>
      </c>
      <c r="D992">
        <v>19.661353999999999</v>
      </c>
      <c r="E992">
        <v>0</v>
      </c>
      <c r="F992">
        <v>32.502624801899998</v>
      </c>
      <c r="G992" s="1">
        <v>3.1523985348000001</v>
      </c>
      <c r="H992">
        <v>7.2260072966999997</v>
      </c>
      <c r="I992">
        <v>135.489826596</v>
      </c>
      <c r="J992">
        <v>107.408015179</v>
      </c>
      <c r="K992">
        <v>12.952563592700001</v>
      </c>
      <c r="L992">
        <v>6.4762817963600003</v>
      </c>
    </row>
    <row r="993" spans="1:12">
      <c r="A993">
        <v>5402</v>
      </c>
      <c r="B993">
        <v>1987</v>
      </c>
      <c r="C993">
        <v>8</v>
      </c>
      <c r="D993">
        <v>78.645415999999997</v>
      </c>
      <c r="E993">
        <v>0</v>
      </c>
      <c r="F993">
        <v>53.815697911000001</v>
      </c>
      <c r="G993" s="1">
        <v>34.088101272599999</v>
      </c>
      <c r="H993">
        <v>11.943751540199999</v>
      </c>
      <c r="I993">
        <v>178.03164822799999</v>
      </c>
      <c r="J993">
        <v>209.36625074700001</v>
      </c>
      <c r="K993">
        <v>25.867505029699998</v>
      </c>
      <c r="L993">
        <v>12.9337525148</v>
      </c>
    </row>
    <row r="994" spans="1:12">
      <c r="A994">
        <v>5402</v>
      </c>
      <c r="B994">
        <v>1987</v>
      </c>
      <c r="C994">
        <v>9</v>
      </c>
      <c r="D994">
        <v>7.8645415999999999</v>
      </c>
      <c r="E994">
        <v>0</v>
      </c>
      <c r="F994">
        <v>59.564347039099999</v>
      </c>
      <c r="G994" s="1">
        <v>4.4306430990399998E-5</v>
      </c>
      <c r="H994">
        <v>13.230327275200001</v>
      </c>
      <c r="I994">
        <v>151.488285244</v>
      </c>
      <c r="J994">
        <v>170.69113057000001</v>
      </c>
      <c r="K994">
        <v>26.342240504300001</v>
      </c>
      <c r="L994">
        <v>13.1711202521</v>
      </c>
    </row>
    <row r="995" spans="1:12">
      <c r="A995">
        <v>5402</v>
      </c>
      <c r="B995">
        <v>1987</v>
      </c>
      <c r="C995">
        <v>10</v>
      </c>
      <c r="D995">
        <v>723.53782720000004</v>
      </c>
      <c r="E995">
        <v>6.7332918633599996E-3</v>
      </c>
      <c r="F995">
        <v>83.144632538899998</v>
      </c>
      <c r="G995">
        <v>341.34694443199999</v>
      </c>
      <c r="H995">
        <v>18.402294319799999</v>
      </c>
      <c r="I995">
        <v>194.62227000300001</v>
      </c>
      <c r="J995">
        <v>345.84104132499999</v>
      </c>
      <c r="K995">
        <v>47.683596876300001</v>
      </c>
      <c r="L995">
        <v>23.8417984381</v>
      </c>
    </row>
    <row r="996" spans="1:12">
      <c r="A996">
        <v>5402</v>
      </c>
      <c r="B996">
        <v>1987</v>
      </c>
      <c r="C996">
        <v>11</v>
      </c>
      <c r="D996">
        <v>232.00397720000001</v>
      </c>
      <c r="E996">
        <v>2.5094599459599999E-2</v>
      </c>
      <c r="F996">
        <v>103.74489411</v>
      </c>
      <c r="G996">
        <v>98.358926503099994</v>
      </c>
      <c r="H996">
        <v>22.985460632900001</v>
      </c>
      <c r="I996">
        <v>204.750687597</v>
      </c>
      <c r="J996">
        <v>115.189821478</v>
      </c>
      <c r="K996">
        <v>35.897236504699997</v>
      </c>
      <c r="L996">
        <v>17.948618252399999</v>
      </c>
    </row>
    <row r="997" spans="1:12">
      <c r="A997">
        <v>5402</v>
      </c>
      <c r="B997">
        <v>1987</v>
      </c>
      <c r="C997">
        <v>12</v>
      </c>
      <c r="D997">
        <v>694.04579620000004</v>
      </c>
      <c r="E997">
        <v>0.15394029025600001</v>
      </c>
      <c r="F997">
        <v>145.365229838</v>
      </c>
      <c r="G997">
        <v>341.85030059600001</v>
      </c>
      <c r="H997">
        <v>32.115249994000003</v>
      </c>
      <c r="I997">
        <v>182.281127013</v>
      </c>
      <c r="J997">
        <v>224.706117629</v>
      </c>
      <c r="K997">
        <v>67.851405536900003</v>
      </c>
      <c r="L997">
        <v>33.925702768500003</v>
      </c>
    </row>
    <row r="998" spans="1:12">
      <c r="A998">
        <v>5402</v>
      </c>
      <c r="B998">
        <v>1988</v>
      </c>
      <c r="C998">
        <v>1</v>
      </c>
      <c r="D998">
        <v>776.62348299999996</v>
      </c>
      <c r="E998">
        <v>0.346269468907</v>
      </c>
      <c r="F998">
        <v>186.57938654099999</v>
      </c>
      <c r="G998">
        <v>426.60183951499999</v>
      </c>
      <c r="H998">
        <v>40.917273839300002</v>
      </c>
      <c r="I998">
        <v>155.62232128100001</v>
      </c>
      <c r="J998">
        <v>198.17422557500001</v>
      </c>
      <c r="K998">
        <v>89.385368660200001</v>
      </c>
      <c r="L998">
        <v>44.692684330100001</v>
      </c>
    </row>
    <row r="999" spans="1:12">
      <c r="A999">
        <v>5402</v>
      </c>
      <c r="B999">
        <v>1988</v>
      </c>
      <c r="C999">
        <v>2</v>
      </c>
      <c r="D999">
        <v>361.76891360000002</v>
      </c>
      <c r="E999">
        <v>3.6277241983699998E-2</v>
      </c>
      <c r="F999">
        <v>135.78780088600001</v>
      </c>
      <c r="G999">
        <v>176.514831141</v>
      </c>
      <c r="H999">
        <v>29.690557125000002</v>
      </c>
      <c r="I999">
        <v>166.273959703</v>
      </c>
      <c r="J999">
        <v>150.674208083</v>
      </c>
      <c r="K999">
        <v>67.856188882200001</v>
      </c>
      <c r="L999">
        <v>33.928094441100001</v>
      </c>
    </row>
    <row r="1000" spans="1:12">
      <c r="A1000">
        <v>5402</v>
      </c>
      <c r="B1000">
        <v>1988</v>
      </c>
      <c r="C1000">
        <v>3</v>
      </c>
      <c r="D1000">
        <v>0</v>
      </c>
      <c r="E1000">
        <v>0</v>
      </c>
      <c r="F1000">
        <v>142.255074302</v>
      </c>
      <c r="G1000">
        <v>7.0655695916399999E-3</v>
      </c>
      <c r="H1000">
        <v>31.3313405928</v>
      </c>
      <c r="I1000">
        <v>223.46697229099999</v>
      </c>
      <c r="J1000">
        <v>81.906658312199994</v>
      </c>
      <c r="K1000">
        <v>47.5312475789</v>
      </c>
      <c r="L1000">
        <v>23.765623789500001</v>
      </c>
    </row>
    <row r="1001" spans="1:12">
      <c r="A1001">
        <v>5402</v>
      </c>
      <c r="B1001">
        <v>1988</v>
      </c>
      <c r="C1001">
        <v>4</v>
      </c>
      <c r="D1001">
        <v>583.94221379999999</v>
      </c>
      <c r="E1001">
        <v>1.7376280525900002E-2</v>
      </c>
      <c r="F1001">
        <v>186.483857865</v>
      </c>
      <c r="G1001">
        <v>285.87296247900002</v>
      </c>
      <c r="H1001">
        <v>41.173715004000002</v>
      </c>
      <c r="I1001">
        <v>217.790664263</v>
      </c>
      <c r="J1001">
        <v>257.51430279599998</v>
      </c>
      <c r="K1001">
        <v>81.561332310500006</v>
      </c>
      <c r="L1001">
        <v>40.780666155299997</v>
      </c>
    </row>
    <row r="1002" spans="1:12">
      <c r="A1002">
        <v>5402</v>
      </c>
      <c r="B1002">
        <v>1988</v>
      </c>
      <c r="C1002">
        <v>5</v>
      </c>
      <c r="D1002">
        <v>66.848603600000004</v>
      </c>
      <c r="E1002">
        <v>0</v>
      </c>
      <c r="F1002">
        <v>124.303293634</v>
      </c>
      <c r="G1002">
        <v>24.1081058384</v>
      </c>
      <c r="H1002">
        <v>27.451412691800002</v>
      </c>
      <c r="I1002">
        <v>290.12671825500001</v>
      </c>
      <c r="J1002">
        <v>125.78416441</v>
      </c>
      <c r="K1002">
        <v>53.627192947300003</v>
      </c>
      <c r="L1002">
        <v>26.813596473699999</v>
      </c>
    </row>
    <row r="1003" spans="1:12">
      <c r="A1003">
        <v>5402</v>
      </c>
      <c r="B1003">
        <v>1988</v>
      </c>
      <c r="C1003">
        <v>6</v>
      </c>
      <c r="D1003">
        <v>0</v>
      </c>
      <c r="E1003">
        <v>0</v>
      </c>
      <c r="F1003">
        <v>98.349487649599993</v>
      </c>
      <c r="G1003" s="1">
        <v>1.0343865533500001E-4</v>
      </c>
      <c r="H1003">
        <v>21.8275188663</v>
      </c>
      <c r="I1003">
        <v>232.951880437</v>
      </c>
      <c r="J1003">
        <v>159.743152305</v>
      </c>
      <c r="K1003">
        <v>41.852942587000001</v>
      </c>
      <c r="L1003">
        <v>20.926471293500001</v>
      </c>
    </row>
    <row r="1004" spans="1:12">
      <c r="A1004">
        <v>5402</v>
      </c>
      <c r="B1004">
        <v>1988</v>
      </c>
      <c r="C1004">
        <v>7</v>
      </c>
      <c r="D1004">
        <v>0</v>
      </c>
      <c r="E1004">
        <v>0</v>
      </c>
      <c r="F1004">
        <v>70.624885386000003</v>
      </c>
      <c r="G1004" s="1">
        <v>4.4913045324500001E-5</v>
      </c>
      <c r="H1004">
        <v>15.6872855834</v>
      </c>
      <c r="I1004">
        <v>187.39166815999999</v>
      </c>
      <c r="J1004">
        <v>170.57231300500001</v>
      </c>
      <c r="K1004">
        <v>30.334992185200001</v>
      </c>
      <c r="L1004">
        <v>15.1674960926</v>
      </c>
    </row>
    <row r="1005" spans="1:12">
      <c r="A1005">
        <v>5402</v>
      </c>
      <c r="B1005">
        <v>1988</v>
      </c>
      <c r="C1005">
        <v>8</v>
      </c>
      <c r="D1005">
        <v>0</v>
      </c>
      <c r="E1005">
        <v>0</v>
      </c>
      <c r="F1005">
        <v>57.461663842</v>
      </c>
      <c r="G1005" s="1">
        <v>3.1757917925200003E-5</v>
      </c>
      <c r="H1005">
        <v>12.765553453200001</v>
      </c>
      <c r="I1005">
        <v>155.51610733699999</v>
      </c>
      <c r="J1005">
        <v>162.08651901299999</v>
      </c>
      <c r="K1005">
        <v>24.804641559499998</v>
      </c>
      <c r="L1005">
        <v>12.4023207797</v>
      </c>
    </row>
    <row r="1006" spans="1:12">
      <c r="A1006">
        <v>5402</v>
      </c>
      <c r="B1006">
        <v>1988</v>
      </c>
      <c r="C1006">
        <v>9</v>
      </c>
      <c r="D1006">
        <v>9.8306769999999997</v>
      </c>
      <c r="E1006">
        <v>0</v>
      </c>
      <c r="F1006">
        <v>55.565307256399997</v>
      </c>
      <c r="G1006" s="1">
        <v>4.3834090336099997E-5</v>
      </c>
      <c r="H1006">
        <v>12.343566576700001</v>
      </c>
      <c r="I1006">
        <v>141.69938285999999</v>
      </c>
      <c r="J1006">
        <v>155.56901180200001</v>
      </c>
      <c r="K1006">
        <v>24.238889582500001</v>
      </c>
      <c r="L1006">
        <v>12.119444791299999</v>
      </c>
    </row>
    <row r="1007" spans="1:12">
      <c r="A1007">
        <v>5402</v>
      </c>
      <c r="B1007">
        <v>1988</v>
      </c>
      <c r="C1007">
        <v>10</v>
      </c>
      <c r="D1007">
        <v>0</v>
      </c>
      <c r="E1007">
        <v>0</v>
      </c>
      <c r="F1007">
        <v>43.201338667199998</v>
      </c>
      <c r="G1007" s="1">
        <v>1.7538361887900001E-5</v>
      </c>
      <c r="H1007">
        <v>9.6018801322599998</v>
      </c>
      <c r="I1007">
        <v>106.802666632</v>
      </c>
      <c r="J1007">
        <v>116.815692446</v>
      </c>
      <c r="K1007">
        <v>17.805538401500002</v>
      </c>
      <c r="L1007">
        <v>8.9027692007300008</v>
      </c>
    </row>
    <row r="1008" spans="1:12">
      <c r="A1008">
        <v>5402</v>
      </c>
      <c r="B1008">
        <v>1988</v>
      </c>
      <c r="C1008">
        <v>11</v>
      </c>
      <c r="D1008">
        <v>255.59760199999999</v>
      </c>
      <c r="E1008">
        <v>4.5544886520700002E-3</v>
      </c>
      <c r="F1008">
        <v>37.199695265300001</v>
      </c>
      <c r="G1008">
        <v>117.597837236</v>
      </c>
      <c r="H1008">
        <v>8.2586223363800002</v>
      </c>
      <c r="I1008">
        <v>126.909028238</v>
      </c>
      <c r="J1008">
        <v>147.34373578099999</v>
      </c>
      <c r="K1008">
        <v>16.843619307899999</v>
      </c>
      <c r="L1008">
        <v>8.4218096539299996</v>
      </c>
    </row>
    <row r="1009" spans="1:12">
      <c r="A1009">
        <v>5402</v>
      </c>
      <c r="B1009">
        <v>1988</v>
      </c>
      <c r="C1009">
        <v>12</v>
      </c>
      <c r="D1009">
        <v>1106.9342302</v>
      </c>
      <c r="E1009">
        <v>0.20667590425400001</v>
      </c>
      <c r="F1009">
        <v>166.92876844400001</v>
      </c>
      <c r="G1009">
        <v>542.95111492800004</v>
      </c>
      <c r="H1009">
        <v>36.892674987900001</v>
      </c>
      <c r="I1009">
        <v>239.21117985500001</v>
      </c>
      <c r="J1009">
        <v>403.46890558500002</v>
      </c>
      <c r="K1009">
        <v>81.302944964399998</v>
      </c>
      <c r="L1009">
        <v>40.651472482199999</v>
      </c>
    </row>
    <row r="1010" spans="1:12">
      <c r="A1010">
        <v>5402</v>
      </c>
      <c r="B1010">
        <v>1989</v>
      </c>
      <c r="C1010">
        <v>1</v>
      </c>
      <c r="D1010">
        <v>194.64740459999999</v>
      </c>
      <c r="E1010">
        <v>9.8511856759799996E-2</v>
      </c>
      <c r="F1010">
        <v>108.75545215699999</v>
      </c>
      <c r="G1010">
        <v>93.477801246799999</v>
      </c>
      <c r="H1010">
        <v>23.9263175854</v>
      </c>
      <c r="I1010">
        <v>128.210308994</v>
      </c>
      <c r="J1010">
        <v>90.339647140799997</v>
      </c>
      <c r="K1010">
        <v>42.859459421799997</v>
      </c>
      <c r="L1010">
        <v>21.429729710899998</v>
      </c>
    </row>
    <row r="1011" spans="1:12">
      <c r="A1011">
        <v>5402</v>
      </c>
      <c r="B1011">
        <v>1989</v>
      </c>
      <c r="C1011">
        <v>2</v>
      </c>
      <c r="D1011">
        <v>583.94221379999999</v>
      </c>
      <c r="E1011">
        <v>0.108612156796</v>
      </c>
      <c r="F1011">
        <v>186.37150794999999</v>
      </c>
      <c r="G1011">
        <v>274.968014434</v>
      </c>
      <c r="H1011">
        <v>40.842983221799997</v>
      </c>
      <c r="I1011">
        <v>124.216733823</v>
      </c>
      <c r="J1011">
        <v>193.59474983600001</v>
      </c>
      <c r="K1011">
        <v>82.399394365099994</v>
      </c>
      <c r="L1011">
        <v>41.199697182599998</v>
      </c>
    </row>
    <row r="1012" spans="1:12">
      <c r="A1012">
        <v>5402</v>
      </c>
      <c r="B1012">
        <v>1989</v>
      </c>
      <c r="C1012">
        <v>3</v>
      </c>
      <c r="D1012">
        <v>312.6155286</v>
      </c>
      <c r="E1012">
        <v>3.4554561949000001E-2</v>
      </c>
      <c r="F1012">
        <v>118.837336179</v>
      </c>
      <c r="G1012">
        <v>148.02470265599999</v>
      </c>
      <c r="H1012">
        <v>26.075860918299998</v>
      </c>
      <c r="I1012">
        <v>179.560747303</v>
      </c>
      <c r="J1012">
        <v>115.66236315499999</v>
      </c>
      <c r="K1012">
        <v>56.205460861900001</v>
      </c>
      <c r="L1012">
        <v>28.102730431000001</v>
      </c>
    </row>
    <row r="1013" spans="1:12">
      <c r="A1013">
        <v>5402</v>
      </c>
      <c r="B1013">
        <v>1989</v>
      </c>
      <c r="C1013">
        <v>4</v>
      </c>
      <c r="D1013">
        <v>7.8645415999999999</v>
      </c>
      <c r="E1013">
        <v>0</v>
      </c>
      <c r="F1013">
        <v>118.127142259</v>
      </c>
      <c r="G1013">
        <v>2.8682609813799999E-3</v>
      </c>
      <c r="H1013">
        <v>26.093414790899999</v>
      </c>
      <c r="I1013">
        <v>234.853749892</v>
      </c>
      <c r="J1013">
        <v>90.343986298499999</v>
      </c>
      <c r="K1013">
        <v>49.5185055926</v>
      </c>
      <c r="L1013">
        <v>24.7592527963</v>
      </c>
    </row>
    <row r="1014" spans="1:12">
      <c r="A1014">
        <v>5402</v>
      </c>
      <c r="B1014">
        <v>1989</v>
      </c>
      <c r="C1014">
        <v>5</v>
      </c>
      <c r="D1014">
        <v>0</v>
      </c>
      <c r="E1014">
        <v>0</v>
      </c>
      <c r="F1014">
        <v>88.462017562699998</v>
      </c>
      <c r="G1014" s="1">
        <v>8.8698603134100006E-5</v>
      </c>
      <c r="H1014">
        <v>19.628383661299999</v>
      </c>
      <c r="I1014">
        <v>208.97764462999999</v>
      </c>
      <c r="J1014" s="1">
        <v>111.84719606199999</v>
      </c>
      <c r="K1014" s="1">
        <v>38.220028651</v>
      </c>
      <c r="L1014" s="1">
        <v>19.1100143255</v>
      </c>
    </row>
    <row r="1015" spans="1:12">
      <c r="A1015">
        <v>5402</v>
      </c>
      <c r="B1015">
        <v>1989</v>
      </c>
      <c r="C1015">
        <v>6</v>
      </c>
      <c r="D1015">
        <v>0</v>
      </c>
      <c r="E1015">
        <v>0</v>
      </c>
      <c r="F1015">
        <v>70.324657673399997</v>
      </c>
      <c r="G1015" s="1">
        <v>6.3508823615899998E-5</v>
      </c>
      <c r="H1015">
        <v>15.609315536</v>
      </c>
      <c r="I1015">
        <v>189.23502186100001</v>
      </c>
      <c r="J1015">
        <v>152.970555324</v>
      </c>
      <c r="K1015">
        <v>32.703314528100002</v>
      </c>
      <c r="L1015">
        <v>16.351657264100002</v>
      </c>
    </row>
    <row r="1016" spans="1:12">
      <c r="A1016">
        <v>5402</v>
      </c>
      <c r="B1016">
        <v>1989</v>
      </c>
      <c r="C1016">
        <v>7</v>
      </c>
      <c r="D1016">
        <v>0</v>
      </c>
      <c r="E1016">
        <v>0</v>
      </c>
      <c r="F1016">
        <v>90.685596956099999</v>
      </c>
      <c r="G1016" s="1">
        <v>9.5461211548299995E-5</v>
      </c>
      <c r="H1016">
        <v>20.148290877299999</v>
      </c>
      <c r="I1016">
        <v>192.75877855499999</v>
      </c>
      <c r="J1016">
        <v>200.719843239</v>
      </c>
      <c r="K1016">
        <v>38.8415220033</v>
      </c>
      <c r="L1016">
        <v>19.420761001700001</v>
      </c>
    </row>
    <row r="1017" spans="1:12">
      <c r="A1017">
        <v>5402</v>
      </c>
      <c r="B1017">
        <v>1989</v>
      </c>
      <c r="C1017">
        <v>8</v>
      </c>
      <c r="D1017">
        <v>0</v>
      </c>
      <c r="E1017">
        <v>0</v>
      </c>
      <c r="F1017">
        <v>79.5345428822</v>
      </c>
      <c r="G1017" s="1">
        <v>7.0021817396000006E-5</v>
      </c>
      <c r="H1017">
        <v>17.671550497999998</v>
      </c>
      <c r="I1017">
        <v>167.46690923099999</v>
      </c>
      <c r="J1017">
        <v>189.17210782500001</v>
      </c>
      <c r="K1017">
        <v>33.989448271699999</v>
      </c>
      <c r="L1017">
        <v>16.9947241359</v>
      </c>
    </row>
    <row r="1018" spans="1:12">
      <c r="A1018">
        <v>5402</v>
      </c>
      <c r="B1018">
        <v>1989</v>
      </c>
      <c r="C1018">
        <v>9</v>
      </c>
      <c r="D1018">
        <v>98.30677</v>
      </c>
      <c r="E1018">
        <v>0</v>
      </c>
      <c r="F1018">
        <v>79.939380166500001</v>
      </c>
      <c r="G1018" s="1">
        <v>42.021919888699998</v>
      </c>
      <c r="H1018">
        <v>17.7445580055</v>
      </c>
      <c r="I1018">
        <v>185.03457946500001</v>
      </c>
      <c r="J1018">
        <v>211.57810969400001</v>
      </c>
      <c r="K1018">
        <v>37.7969074397</v>
      </c>
      <c r="L1018">
        <v>18.898453719799999</v>
      </c>
    </row>
    <row r="1019" spans="1:12">
      <c r="A1019">
        <v>5402</v>
      </c>
      <c r="B1019">
        <v>1989</v>
      </c>
      <c r="C1019">
        <v>10</v>
      </c>
      <c r="D1019">
        <v>98.30677</v>
      </c>
      <c r="E1019">
        <v>0</v>
      </c>
      <c r="F1019">
        <v>65.244898857300001</v>
      </c>
      <c r="G1019" s="1">
        <v>36.326220167599999</v>
      </c>
      <c r="H1019">
        <v>14.5043977153</v>
      </c>
      <c r="I1019">
        <v>155.22503972000001</v>
      </c>
      <c r="J1019">
        <v>136.98150931000001</v>
      </c>
      <c r="K1019">
        <v>26.204428950699999</v>
      </c>
      <c r="L1019">
        <v>13.1022144754</v>
      </c>
    </row>
    <row r="1020" spans="1:12">
      <c r="A1020">
        <v>5402</v>
      </c>
      <c r="B1020">
        <v>1989</v>
      </c>
      <c r="C1020">
        <v>11</v>
      </c>
      <c r="D1020">
        <v>100.2729054</v>
      </c>
      <c r="E1020">
        <v>0</v>
      </c>
      <c r="F1020">
        <v>51.3269743452</v>
      </c>
      <c r="G1020" s="1">
        <v>45.531374834600001</v>
      </c>
      <c r="H1020">
        <v>11.3999315045</v>
      </c>
      <c r="I1020">
        <v>124.653959566</v>
      </c>
      <c r="J1020">
        <v>135.70211602500001</v>
      </c>
      <c r="K1020">
        <v>22.795607921199998</v>
      </c>
      <c r="L1020">
        <v>11.397803960599999</v>
      </c>
    </row>
    <row r="1021" spans="1:12">
      <c r="A1021">
        <v>5402</v>
      </c>
      <c r="B1021">
        <v>1989</v>
      </c>
      <c r="C1021">
        <v>12</v>
      </c>
      <c r="D1021">
        <v>88.476093000000006</v>
      </c>
      <c r="E1021">
        <v>4.5892718111799997E-3</v>
      </c>
      <c r="F1021">
        <v>37.2102818583</v>
      </c>
      <c r="G1021" s="1">
        <v>38.049533328999999</v>
      </c>
      <c r="H1021">
        <v>8.2684154006699995</v>
      </c>
      <c r="I1021">
        <v>111.019567477</v>
      </c>
      <c r="J1021">
        <v>95.865276490400007</v>
      </c>
      <c r="K1021">
        <v>15.6397321267</v>
      </c>
      <c r="L1021">
        <v>7.8198660633600001</v>
      </c>
    </row>
    <row r="1022" spans="1:12">
      <c r="A1022">
        <v>5402</v>
      </c>
      <c r="B1022">
        <v>1990</v>
      </c>
      <c r="C1022">
        <v>1</v>
      </c>
      <c r="D1022">
        <v>475.80476679999998</v>
      </c>
      <c r="E1022">
        <v>4.4636283934800002E-3</v>
      </c>
      <c r="F1022">
        <v>63.128830280499997</v>
      </c>
      <c r="G1022">
        <v>223.71247845799999</v>
      </c>
      <c r="H1022">
        <v>13.9946581193</v>
      </c>
      <c r="I1022">
        <v>150.75990078000001</v>
      </c>
      <c r="J1022">
        <v>206.61125158499999</v>
      </c>
      <c r="K1022">
        <v>30.009261047799999</v>
      </c>
      <c r="L1022">
        <v>15.0046305239</v>
      </c>
    </row>
    <row r="1023" spans="1:12">
      <c r="A1023">
        <v>5402</v>
      </c>
      <c r="B1023">
        <v>1990</v>
      </c>
      <c r="C1023">
        <v>2</v>
      </c>
      <c r="D1023">
        <v>865.09957599999996</v>
      </c>
      <c r="E1023">
        <v>0.304011636493</v>
      </c>
      <c r="F1023">
        <v>177.165551642</v>
      </c>
      <c r="G1023">
        <v>453.129710424</v>
      </c>
      <c r="H1023">
        <v>39.083788689800002</v>
      </c>
      <c r="I1023">
        <v>116.57362014900001</v>
      </c>
      <c r="J1023">
        <v>309.33834214500001</v>
      </c>
      <c r="K1023">
        <v>82.340871492399998</v>
      </c>
      <c r="L1023">
        <v>41.170435746199999</v>
      </c>
    </row>
    <row r="1024" spans="1:12">
      <c r="A1024">
        <v>5402</v>
      </c>
      <c r="B1024">
        <v>1990</v>
      </c>
      <c r="C1024">
        <v>3</v>
      </c>
      <c r="D1024">
        <v>114.03585320000001</v>
      </c>
      <c r="E1024">
        <v>2.1788932239799998E-3</v>
      </c>
      <c r="F1024">
        <v>102.599247901</v>
      </c>
      <c r="G1024">
        <v>48.191446976100003</v>
      </c>
      <c r="H1024">
        <v>22.586416371599999</v>
      </c>
      <c r="I1024">
        <v>173.64961471300001</v>
      </c>
      <c r="J1024">
        <v>84.046511863299997</v>
      </c>
      <c r="K1024">
        <v>39.642216808900002</v>
      </c>
      <c r="L1024">
        <v>19.821108404499999</v>
      </c>
    </row>
    <row r="1025" spans="1:13">
      <c r="A1025">
        <v>5402</v>
      </c>
      <c r="B1025">
        <v>1990</v>
      </c>
      <c r="C1025">
        <v>4</v>
      </c>
      <c r="D1025">
        <v>212.34262319999999</v>
      </c>
      <c r="E1025">
        <v>0</v>
      </c>
      <c r="F1025">
        <v>77.212418242599995</v>
      </c>
      <c r="G1025" s="1">
        <v>84.571674803400001</v>
      </c>
      <c r="H1025">
        <v>17.0784279059</v>
      </c>
      <c r="I1025">
        <v>197.37672934899999</v>
      </c>
      <c r="J1025">
        <v>96.460099319700007</v>
      </c>
      <c r="K1025">
        <v>36.038375836</v>
      </c>
      <c r="L1025">
        <v>18.019187918</v>
      </c>
    </row>
    <row r="1026" spans="1:13">
      <c r="A1026">
        <v>5402</v>
      </c>
      <c r="B1026">
        <v>1990</v>
      </c>
      <c r="C1026">
        <v>5</v>
      </c>
      <c r="D1026">
        <v>249.69919580000001</v>
      </c>
      <c r="E1026">
        <v>8.3744827462500001E-3</v>
      </c>
      <c r="F1026">
        <v>97.193055446399995</v>
      </c>
      <c r="G1026">
        <v>111.88401925399999</v>
      </c>
      <c r="H1026">
        <v>21.555216718699999</v>
      </c>
      <c r="I1026">
        <v>254.929991024</v>
      </c>
      <c r="J1026">
        <v>169.140284243</v>
      </c>
      <c r="K1026">
        <v>43.593111608699999</v>
      </c>
      <c r="L1026">
        <v>21.796555804400001</v>
      </c>
    </row>
    <row r="1027" spans="1:13">
      <c r="A1027">
        <v>5402</v>
      </c>
      <c r="B1027">
        <v>1990</v>
      </c>
      <c r="C1027">
        <v>6</v>
      </c>
      <c r="D1027">
        <v>1.9661354</v>
      </c>
      <c r="E1027">
        <v>0</v>
      </c>
      <c r="F1027">
        <v>88.628487315399994</v>
      </c>
      <c r="G1027">
        <v>1.08696408906E-3</v>
      </c>
      <c r="H1027">
        <v>19.649739925999999</v>
      </c>
      <c r="I1027">
        <v>236.456197245</v>
      </c>
      <c r="J1027">
        <v>163.837910274</v>
      </c>
      <c r="K1027">
        <v>42.086360177400003</v>
      </c>
      <c r="L1027">
        <v>21.043180088700002</v>
      </c>
    </row>
    <row r="1028" spans="1:13">
      <c r="A1028">
        <v>5402</v>
      </c>
      <c r="B1028">
        <v>1990</v>
      </c>
      <c r="C1028">
        <v>7</v>
      </c>
      <c r="D1028">
        <v>0</v>
      </c>
      <c r="E1028">
        <v>0</v>
      </c>
      <c r="F1028">
        <v>119.788220225</v>
      </c>
      <c r="G1028" s="1">
        <v>1.6989715478E-4</v>
      </c>
      <c r="H1028">
        <v>26.611000499799999</v>
      </c>
      <c r="I1028">
        <v>219.438166913</v>
      </c>
      <c r="J1028">
        <v>230.76666658400001</v>
      </c>
      <c r="K1028">
        <v>51.389702781799997</v>
      </c>
      <c r="L1028">
        <v>25.694851390899998</v>
      </c>
    </row>
    <row r="1029" spans="1:13">
      <c r="A1029">
        <v>5402</v>
      </c>
      <c r="B1029">
        <v>1990</v>
      </c>
      <c r="C1029">
        <v>8</v>
      </c>
      <c r="D1029">
        <v>0</v>
      </c>
      <c r="E1029">
        <v>0</v>
      </c>
      <c r="F1029">
        <v>88.569206173500007</v>
      </c>
      <c r="G1029" s="1">
        <v>8.0754972023200001E-5</v>
      </c>
      <c r="H1029">
        <v>19.677902307699998</v>
      </c>
      <c r="I1029">
        <v>177.729586735</v>
      </c>
      <c r="J1029">
        <v>194.659611705</v>
      </c>
      <c r="K1029">
        <v>37.978572850100001</v>
      </c>
      <c r="L1029">
        <v>18.989286425100001</v>
      </c>
      <c r="M1029" s="1"/>
    </row>
    <row r="1030" spans="1:13">
      <c r="A1030">
        <v>5402</v>
      </c>
      <c r="B1030">
        <v>1990</v>
      </c>
      <c r="C1030">
        <v>9</v>
      </c>
      <c r="D1030">
        <v>0</v>
      </c>
      <c r="E1030">
        <v>0</v>
      </c>
      <c r="F1030">
        <v>104.129353095</v>
      </c>
      <c r="G1030" s="1">
        <v>1.57952198503E-4</v>
      </c>
      <c r="H1030">
        <v>23.1210793833</v>
      </c>
      <c r="I1030">
        <v>168.31494016900001</v>
      </c>
      <c r="J1030">
        <v>230.60811998200001</v>
      </c>
      <c r="K1030">
        <v>47.744772021300001</v>
      </c>
      <c r="L1030">
        <v>23.8723860106</v>
      </c>
      <c r="M1030" s="1"/>
    </row>
    <row r="1031" spans="1:13">
      <c r="A1031">
        <v>5402</v>
      </c>
      <c r="B1031">
        <v>1990</v>
      </c>
      <c r="C1031">
        <v>10</v>
      </c>
      <c r="D1031">
        <v>0</v>
      </c>
      <c r="E1031">
        <v>0</v>
      </c>
      <c r="F1031">
        <v>71.087953179600007</v>
      </c>
      <c r="G1031" s="1">
        <v>3.6275198062000002E-5</v>
      </c>
      <c r="H1031">
        <v>15.8044272056</v>
      </c>
      <c r="I1031">
        <v>133.56311108599999</v>
      </c>
      <c r="J1031">
        <v>139.31930653399999</v>
      </c>
      <c r="K1031">
        <v>28.337744343299999</v>
      </c>
      <c r="L1031">
        <v>14.1688721717</v>
      </c>
    </row>
    <row r="1032" spans="1:13">
      <c r="A1032">
        <v>5402</v>
      </c>
      <c r="B1032">
        <v>1990</v>
      </c>
      <c r="C1032">
        <v>11</v>
      </c>
      <c r="D1032">
        <v>78.645415999999997</v>
      </c>
      <c r="E1032">
        <v>0</v>
      </c>
      <c r="F1032">
        <v>41.035167458700002</v>
      </c>
      <c r="G1032">
        <v>31.502926401</v>
      </c>
      <c r="H1032">
        <v>9.1217539563700001</v>
      </c>
      <c r="I1032">
        <v>124.38728901899999</v>
      </c>
      <c r="J1032">
        <v>102.872455053</v>
      </c>
      <c r="K1032">
        <v>16.630042077999999</v>
      </c>
      <c r="L1032">
        <v>8.3150210390199994</v>
      </c>
    </row>
    <row r="1033" spans="1:13">
      <c r="A1033">
        <v>5402</v>
      </c>
      <c r="B1033">
        <v>1990</v>
      </c>
      <c r="C1033">
        <v>12</v>
      </c>
      <c r="D1033">
        <v>3.9322708</v>
      </c>
      <c r="E1033">
        <v>0</v>
      </c>
      <c r="F1033">
        <v>22.915233784200002</v>
      </c>
      <c r="G1033" s="1">
        <v>5.2667246648399996E-6</v>
      </c>
      <c r="H1033">
        <v>5.0938873970599996</v>
      </c>
      <c r="I1033">
        <v>73.009011052100007</v>
      </c>
      <c r="J1033">
        <v>60.561631800599997</v>
      </c>
      <c r="K1033">
        <v>9.2792297366100005</v>
      </c>
      <c r="L1033">
        <v>4.6396148682999998</v>
      </c>
    </row>
    <row r="1034" spans="1:13">
      <c r="A1034">
        <v>5402</v>
      </c>
      <c r="B1034">
        <v>1991</v>
      </c>
      <c r="C1034">
        <v>1</v>
      </c>
      <c r="D1034">
        <v>581.97607840000001</v>
      </c>
      <c r="E1034">
        <v>1.3349103694000001E-3</v>
      </c>
      <c r="F1034">
        <v>83.067190279200005</v>
      </c>
      <c r="G1034">
        <v>296.357948163</v>
      </c>
      <c r="H1034">
        <v>18.3868942547</v>
      </c>
      <c r="I1034">
        <v>131.856785823</v>
      </c>
      <c r="J1034">
        <v>273.72975564299998</v>
      </c>
      <c r="K1034">
        <v>38.4023544008</v>
      </c>
      <c r="L1034">
        <v>19.2011772004</v>
      </c>
    </row>
    <row r="1035" spans="1:13">
      <c r="A1035">
        <v>5402</v>
      </c>
      <c r="B1035">
        <v>1991</v>
      </c>
      <c r="C1035">
        <v>2</v>
      </c>
      <c r="D1035">
        <v>1478.5338208000001</v>
      </c>
      <c r="E1035">
        <v>1.4426028874200001</v>
      </c>
      <c r="F1035">
        <v>99.699923485200003</v>
      </c>
      <c r="G1035">
        <v>801.27998851999996</v>
      </c>
      <c r="H1035">
        <v>21.6297988942</v>
      </c>
      <c r="I1035">
        <v>128.64542508599999</v>
      </c>
      <c r="J1035">
        <v>470.26752559900001</v>
      </c>
      <c r="K1035">
        <v>134.06282188899999</v>
      </c>
      <c r="L1035">
        <v>67.031410944300006</v>
      </c>
    </row>
    <row r="1036" spans="1:13">
      <c r="A1036">
        <v>5402</v>
      </c>
      <c r="B1036">
        <v>1991</v>
      </c>
      <c r="C1036">
        <v>3</v>
      </c>
      <c r="D1036">
        <v>1277.98801</v>
      </c>
      <c r="E1036">
        <v>1.37687628754</v>
      </c>
      <c r="F1036">
        <v>654.93378371799997</v>
      </c>
      <c r="G1036">
        <v>671.53207803700002</v>
      </c>
      <c r="H1036">
        <v>142.99508575199999</v>
      </c>
      <c r="I1036">
        <v>243.40014212899999</v>
      </c>
      <c r="J1036">
        <v>275.81647298500002</v>
      </c>
      <c r="K1036">
        <v>226.408687141</v>
      </c>
      <c r="L1036">
        <v>113.204343571</v>
      </c>
    </row>
    <row r="1037" spans="1:13">
      <c r="A1037">
        <v>5402</v>
      </c>
      <c r="B1037">
        <v>1991</v>
      </c>
      <c r="C1037">
        <v>4</v>
      </c>
      <c r="D1037">
        <v>0</v>
      </c>
      <c r="E1037">
        <v>0</v>
      </c>
      <c r="F1037">
        <v>187.87449781999999</v>
      </c>
      <c r="G1037">
        <v>1.0186865673099999E-2</v>
      </c>
      <c r="H1037">
        <v>40.152420294300001</v>
      </c>
      <c r="I1037">
        <v>222.95579899800001</v>
      </c>
      <c r="J1037">
        <v>79.835527991500001</v>
      </c>
      <c r="K1037">
        <v>55.260770493099997</v>
      </c>
      <c r="L1037">
        <v>27.6303852466</v>
      </c>
    </row>
    <row r="1038" spans="1:13">
      <c r="A1038">
        <v>5402</v>
      </c>
      <c r="B1038">
        <v>1991</v>
      </c>
      <c r="C1038">
        <v>5</v>
      </c>
      <c r="D1038">
        <v>7.8645415999999999</v>
      </c>
      <c r="E1038">
        <v>0</v>
      </c>
      <c r="F1038">
        <v>133.38087670199999</v>
      </c>
      <c r="G1038">
        <v>2.0867336857899999E-4</v>
      </c>
      <c r="H1038">
        <v>29.369359541200001</v>
      </c>
      <c r="I1038">
        <v>279.48376293000001</v>
      </c>
      <c r="J1038">
        <v>111.695508977</v>
      </c>
      <c r="K1038">
        <v>56.228341131000001</v>
      </c>
      <c r="L1038">
        <v>28.1141705655</v>
      </c>
    </row>
    <row r="1039" spans="1:13">
      <c r="A1039">
        <v>5402</v>
      </c>
      <c r="B1039">
        <v>1991</v>
      </c>
      <c r="C1039">
        <v>6</v>
      </c>
      <c r="D1039">
        <v>0</v>
      </c>
      <c r="E1039">
        <v>0</v>
      </c>
      <c r="F1039">
        <v>87.060445163599994</v>
      </c>
      <c r="G1039" s="1">
        <v>4.3586314935099998E-5</v>
      </c>
      <c r="H1039">
        <v>19.307135822999999</v>
      </c>
      <c r="I1039">
        <v>245.93123484200001</v>
      </c>
      <c r="J1039">
        <v>131.28667289099999</v>
      </c>
      <c r="K1039">
        <v>36.661297807300002</v>
      </c>
      <c r="L1039">
        <v>18.330648903699998</v>
      </c>
    </row>
    <row r="1040" spans="1:13">
      <c r="A1040">
        <v>5402</v>
      </c>
      <c r="B1040">
        <v>1991</v>
      </c>
      <c r="C1040">
        <v>7</v>
      </c>
      <c r="D1040">
        <v>0</v>
      </c>
      <c r="E1040">
        <v>0</v>
      </c>
      <c r="F1040">
        <v>70.073290963000005</v>
      </c>
      <c r="G1040" s="1">
        <v>4.3807406686499997E-5</v>
      </c>
      <c r="H1040">
        <v>15.559323167900001</v>
      </c>
      <c r="I1040">
        <v>206.958237094</v>
      </c>
      <c r="J1040">
        <v>167.13063868099999</v>
      </c>
      <c r="K1040">
        <v>30.789416335199999</v>
      </c>
      <c r="L1040">
        <v>15.394708167599999</v>
      </c>
      <c r="M1040" s="1"/>
    </row>
    <row r="1041" spans="1:13">
      <c r="A1041">
        <v>5402</v>
      </c>
      <c r="B1041">
        <v>1991</v>
      </c>
      <c r="C1041">
        <v>8</v>
      </c>
      <c r="D1041">
        <v>0</v>
      </c>
      <c r="E1041">
        <v>0</v>
      </c>
      <c r="F1041">
        <v>60.779111360100003</v>
      </c>
      <c r="G1041" s="1">
        <v>4.0330375185700001E-5</v>
      </c>
      <c r="H1041">
        <v>13.498707771299999</v>
      </c>
      <c r="I1041">
        <v>167.37270340500001</v>
      </c>
      <c r="J1041">
        <v>174.37469227099999</v>
      </c>
      <c r="K1041">
        <v>26.998061210100001</v>
      </c>
      <c r="L1041">
        <v>13.499030605</v>
      </c>
      <c r="M1041" s="1"/>
    </row>
    <row r="1042" spans="1:13">
      <c r="A1042">
        <v>5402</v>
      </c>
      <c r="B1042">
        <v>1991</v>
      </c>
      <c r="C1042">
        <v>9</v>
      </c>
      <c r="D1042">
        <v>0</v>
      </c>
      <c r="E1042">
        <v>0</v>
      </c>
      <c r="F1042">
        <v>59.845884109099998</v>
      </c>
      <c r="G1042" s="1">
        <v>4.0782413209200001E-5</v>
      </c>
      <c r="H1042">
        <v>13.2913904478</v>
      </c>
      <c r="I1042">
        <v>146.51679339</v>
      </c>
      <c r="J1042">
        <v>170.97980021000001</v>
      </c>
      <c r="K1042">
        <v>26.758314261100001</v>
      </c>
      <c r="L1042">
        <v>13.379157130499999</v>
      </c>
    </row>
    <row r="1043" spans="1:13">
      <c r="A1043">
        <v>5402</v>
      </c>
      <c r="B1043">
        <v>1991</v>
      </c>
      <c r="C1043">
        <v>10</v>
      </c>
      <c r="D1043">
        <v>119.9342594</v>
      </c>
      <c r="E1043">
        <v>0</v>
      </c>
      <c r="F1043">
        <v>63.607772547899998</v>
      </c>
      <c r="G1043" s="1">
        <v>51.006256140300003</v>
      </c>
      <c r="H1043">
        <v>14.1308269594</v>
      </c>
      <c r="I1043">
        <v>159.288966555</v>
      </c>
      <c r="J1043">
        <v>181.23784743900001</v>
      </c>
      <c r="K1043">
        <v>27.578742290699999</v>
      </c>
      <c r="L1043">
        <v>13.789371145400001</v>
      </c>
    </row>
    <row r="1044" spans="1:13">
      <c r="A1044">
        <v>5402</v>
      </c>
      <c r="B1044">
        <v>1991</v>
      </c>
      <c r="C1044">
        <v>11</v>
      </c>
      <c r="D1044">
        <v>5.8984062000000002</v>
      </c>
      <c r="E1044">
        <v>0</v>
      </c>
      <c r="F1044">
        <v>37.934510026600002</v>
      </c>
      <c r="G1044" s="1">
        <v>5.4246443156399999E-5</v>
      </c>
      <c r="H1044">
        <v>8.4312907353100002</v>
      </c>
      <c r="I1044">
        <v>108.981742672</v>
      </c>
      <c r="J1044">
        <v>89.163163842599999</v>
      </c>
      <c r="K1044">
        <v>15.567315880900001</v>
      </c>
      <c r="L1044">
        <v>7.7836579404400004</v>
      </c>
    </row>
    <row r="1045" spans="1:13">
      <c r="A1045">
        <v>5402</v>
      </c>
      <c r="B1045">
        <v>1991</v>
      </c>
      <c r="C1045">
        <v>12</v>
      </c>
      <c r="D1045">
        <v>560.34858899999995</v>
      </c>
      <c r="E1045">
        <v>1.7011736924000001E-2</v>
      </c>
      <c r="F1045">
        <v>40.501627008200003</v>
      </c>
      <c r="G1045">
        <v>267.38895879500001</v>
      </c>
      <c r="H1045">
        <v>8.9477820851400001</v>
      </c>
      <c r="I1045">
        <v>133.72187695100001</v>
      </c>
      <c r="J1045">
        <v>242.54621014599999</v>
      </c>
      <c r="K1045">
        <v>26.746228656300001</v>
      </c>
      <c r="L1045">
        <v>13.3731143281</v>
      </c>
    </row>
    <row r="1046" spans="1:13">
      <c r="A1046">
        <v>5402</v>
      </c>
      <c r="B1046">
        <v>1992</v>
      </c>
      <c r="C1046">
        <v>1</v>
      </c>
      <c r="D1046">
        <v>489.56771459999999</v>
      </c>
      <c r="E1046">
        <v>0.202642381437</v>
      </c>
      <c r="F1046">
        <v>144.63220651200001</v>
      </c>
      <c r="G1046">
        <v>250.375658122</v>
      </c>
      <c r="H1046">
        <v>31.9470147762</v>
      </c>
      <c r="I1046">
        <v>157.79131743799999</v>
      </c>
      <c r="J1046">
        <v>200.16973858700001</v>
      </c>
      <c r="K1046">
        <v>57.003220841999998</v>
      </c>
      <c r="L1046">
        <v>28.501610420999999</v>
      </c>
    </row>
    <row r="1047" spans="1:13">
      <c r="A1047">
        <v>5402</v>
      </c>
      <c r="B1047">
        <v>1992</v>
      </c>
      <c r="C1047">
        <v>2</v>
      </c>
      <c r="D1047">
        <v>1627.9601112</v>
      </c>
      <c r="E1047">
        <v>1.9634476544599999</v>
      </c>
      <c r="F1047">
        <v>518.94626685799994</v>
      </c>
      <c r="G1047">
        <v>884.64760067400005</v>
      </c>
      <c r="H1047">
        <v>113.292229038</v>
      </c>
      <c r="I1047">
        <v>166.35605208600001</v>
      </c>
      <c r="J1047">
        <v>466.87430636200003</v>
      </c>
      <c r="K1047">
        <v>234.170392505</v>
      </c>
      <c r="L1047">
        <v>117.08519625300001</v>
      </c>
    </row>
    <row r="1048" spans="1:13">
      <c r="A1048">
        <v>5402</v>
      </c>
      <c r="B1048">
        <v>1992</v>
      </c>
      <c r="C1048">
        <v>3</v>
      </c>
      <c r="D1048">
        <v>1616.1632987999999</v>
      </c>
      <c r="E1048">
        <v>2.16664179169</v>
      </c>
      <c r="F1048">
        <v>555.44193158999997</v>
      </c>
      <c r="G1048">
        <v>953.22863110000003</v>
      </c>
      <c r="H1048">
        <v>120.087399135</v>
      </c>
      <c r="I1048">
        <v>170.806306345</v>
      </c>
      <c r="J1048">
        <v>263.64532197300002</v>
      </c>
      <c r="K1048">
        <v>260.99092180000002</v>
      </c>
      <c r="L1048">
        <v>130.49546090000001</v>
      </c>
    </row>
    <row r="1049" spans="1:13">
      <c r="A1049">
        <v>5402</v>
      </c>
      <c r="B1049">
        <v>1992</v>
      </c>
      <c r="C1049">
        <v>4</v>
      </c>
      <c r="D1049">
        <v>0</v>
      </c>
      <c r="E1049">
        <v>0</v>
      </c>
      <c r="F1049">
        <v>182.93133301200001</v>
      </c>
      <c r="G1049">
        <v>1.19486653025E-2</v>
      </c>
      <c r="H1049">
        <v>38.9845968395</v>
      </c>
      <c r="I1049">
        <v>222.71918964</v>
      </c>
      <c r="J1049">
        <v>76.6572623056</v>
      </c>
      <c r="K1049">
        <v>58.836298476000003</v>
      </c>
      <c r="L1049">
        <v>29.418149238000002</v>
      </c>
    </row>
    <row r="1050" spans="1:13">
      <c r="A1050">
        <v>5402</v>
      </c>
      <c r="B1050">
        <v>1992</v>
      </c>
      <c r="C1050">
        <v>5</v>
      </c>
      <c r="D1050">
        <v>0</v>
      </c>
      <c r="E1050">
        <v>0</v>
      </c>
      <c r="F1050">
        <v>143.13780785200001</v>
      </c>
      <c r="G1050">
        <v>2.6896854450900003E-4</v>
      </c>
      <c r="H1050">
        <v>31.545590963799999</v>
      </c>
      <c r="I1050">
        <v>243.93424048599999</v>
      </c>
      <c r="J1050">
        <v>96.240074728500005</v>
      </c>
      <c r="K1050">
        <v>56.897258830399998</v>
      </c>
      <c r="L1050">
        <v>28.448629415199999</v>
      </c>
    </row>
    <row r="1051" spans="1:13">
      <c r="A1051">
        <v>5402</v>
      </c>
      <c r="B1051">
        <v>1992</v>
      </c>
      <c r="C1051">
        <v>6</v>
      </c>
      <c r="D1051">
        <v>0</v>
      </c>
      <c r="E1051">
        <v>0</v>
      </c>
      <c r="F1051">
        <v>110.22224419299999</v>
      </c>
      <c r="G1051" s="1">
        <v>7.7884405408300004E-5</v>
      </c>
      <c r="H1051">
        <v>24.439102291800001</v>
      </c>
      <c r="I1051">
        <v>278.13878388699999</v>
      </c>
      <c r="J1051">
        <v>143.19838213700001</v>
      </c>
      <c r="K1051">
        <v>49.375150761100002</v>
      </c>
      <c r="L1051">
        <v>24.687575380599998</v>
      </c>
    </row>
    <row r="1052" spans="1:13">
      <c r="A1052">
        <v>5402</v>
      </c>
      <c r="B1052">
        <v>1992</v>
      </c>
      <c r="C1052">
        <v>7</v>
      </c>
      <c r="D1052">
        <v>84.543822199999994</v>
      </c>
      <c r="E1052">
        <v>0</v>
      </c>
      <c r="F1052">
        <v>78.882788976399993</v>
      </c>
      <c r="G1052">
        <v>31.103716835299998</v>
      </c>
      <c r="H1052">
        <v>17.526617513400002</v>
      </c>
      <c r="I1052">
        <v>235.534304897</v>
      </c>
      <c r="J1052">
        <v>146.707575069</v>
      </c>
      <c r="K1052">
        <v>32.036738302400003</v>
      </c>
      <c r="L1052">
        <v>16.018369151200002</v>
      </c>
    </row>
    <row r="1053" spans="1:13">
      <c r="A1053">
        <v>5402</v>
      </c>
      <c r="B1053">
        <v>1992</v>
      </c>
      <c r="C1053">
        <v>8</v>
      </c>
      <c r="D1053">
        <v>0</v>
      </c>
      <c r="E1053">
        <v>0</v>
      </c>
      <c r="F1053">
        <v>76.633201304400004</v>
      </c>
      <c r="G1053" s="1">
        <v>6.6851475274099997E-5</v>
      </c>
      <c r="H1053">
        <v>17.018303491499999</v>
      </c>
      <c r="I1053">
        <v>194.58861892900001</v>
      </c>
      <c r="J1053">
        <v>192.85634514</v>
      </c>
      <c r="K1053">
        <v>34.304861257500001</v>
      </c>
      <c r="L1053">
        <v>17.152430628699999</v>
      </c>
    </row>
    <row r="1054" spans="1:13">
      <c r="A1054">
        <v>5402</v>
      </c>
      <c r="B1054">
        <v>1992</v>
      </c>
      <c r="C1054">
        <v>9</v>
      </c>
      <c r="D1054">
        <v>0</v>
      </c>
      <c r="E1054">
        <v>0</v>
      </c>
      <c r="F1054">
        <v>65.920318097000006</v>
      </c>
      <c r="G1054" s="1">
        <v>4.5422830300400001E-5</v>
      </c>
      <c r="H1054">
        <v>14.6415927415</v>
      </c>
      <c r="I1054">
        <v>153.34577542299999</v>
      </c>
      <c r="J1054">
        <v>169.878723678</v>
      </c>
      <c r="K1054">
        <v>29.223755217299999</v>
      </c>
      <c r="L1054">
        <v>14.6118776087</v>
      </c>
      <c r="M1054" s="1"/>
    </row>
    <row r="1055" spans="1:13">
      <c r="A1055">
        <v>5402</v>
      </c>
      <c r="B1055">
        <v>1992</v>
      </c>
      <c r="C1055">
        <v>10</v>
      </c>
      <c r="D1055">
        <v>428.61751720000001</v>
      </c>
      <c r="E1055">
        <v>5.40197324769E-2</v>
      </c>
      <c r="F1055">
        <v>63.534889892599999</v>
      </c>
      <c r="G1055">
        <v>207.98292697599999</v>
      </c>
      <c r="H1055">
        <v>14.104373255900001</v>
      </c>
      <c r="I1055">
        <v>150.67487571699999</v>
      </c>
      <c r="J1055">
        <v>227.691855664</v>
      </c>
      <c r="K1055">
        <v>29.124732385000001</v>
      </c>
      <c r="L1055">
        <v>14.562366192500001</v>
      </c>
      <c r="M1055" s="1"/>
    </row>
    <row r="1056" spans="1:13">
      <c r="A1056">
        <v>5402</v>
      </c>
      <c r="B1056">
        <v>1992</v>
      </c>
      <c r="C1056">
        <v>11</v>
      </c>
      <c r="D1056">
        <v>0</v>
      </c>
      <c r="E1056">
        <v>0</v>
      </c>
      <c r="F1056">
        <v>57.959332453599998</v>
      </c>
      <c r="G1056">
        <v>4.39263928377E-3</v>
      </c>
      <c r="H1056">
        <v>12.875039772999999</v>
      </c>
      <c r="I1056">
        <v>150.15056048100001</v>
      </c>
      <c r="J1056">
        <v>87.491789672799996</v>
      </c>
      <c r="K1056">
        <v>22.956207900199999</v>
      </c>
      <c r="L1056">
        <v>11.4781039501</v>
      </c>
    </row>
    <row r="1057" spans="1:13">
      <c r="A1057">
        <v>5402</v>
      </c>
      <c r="B1057">
        <v>1992</v>
      </c>
      <c r="C1057">
        <v>12</v>
      </c>
      <c r="D1057">
        <v>1578.8067262</v>
      </c>
      <c r="E1057">
        <v>0.63232849544699998</v>
      </c>
      <c r="F1057">
        <v>241.79928318899999</v>
      </c>
      <c r="G1057">
        <v>824.13485326399996</v>
      </c>
      <c r="H1057">
        <v>53.191572754699997</v>
      </c>
      <c r="I1057">
        <v>174.41397223499999</v>
      </c>
      <c r="J1057">
        <v>476.19716930300001</v>
      </c>
      <c r="K1057">
        <v>144.589622754</v>
      </c>
      <c r="L1057">
        <v>72.294811377000002</v>
      </c>
    </row>
    <row r="1058" spans="1:13">
      <c r="A1058">
        <v>5402</v>
      </c>
      <c r="B1058">
        <v>1993</v>
      </c>
      <c r="C1058">
        <v>1</v>
      </c>
      <c r="D1058">
        <v>3222.4959205999999</v>
      </c>
      <c r="E1058">
        <v>4.1119186044599996</v>
      </c>
      <c r="F1058">
        <v>1156.37822056</v>
      </c>
      <c r="G1058">
        <v>2084.0412498800001</v>
      </c>
      <c r="H1058">
        <v>250.53684735300001</v>
      </c>
      <c r="I1058">
        <v>237.024354746</v>
      </c>
      <c r="J1058">
        <v>544.45607721299996</v>
      </c>
      <c r="K1058">
        <v>472.188614884</v>
      </c>
      <c r="L1058">
        <v>236.094307442</v>
      </c>
    </row>
    <row r="1059" spans="1:13">
      <c r="A1059">
        <v>5402</v>
      </c>
      <c r="B1059">
        <v>1993</v>
      </c>
      <c r="C1059">
        <v>2</v>
      </c>
      <c r="D1059">
        <v>2498.9580934000001</v>
      </c>
      <c r="E1059">
        <v>3.6755029049600001</v>
      </c>
      <c r="F1059">
        <v>1018.79678776</v>
      </c>
      <c r="G1059">
        <v>1429.6526719200001</v>
      </c>
      <c r="H1059">
        <v>219.207857725</v>
      </c>
      <c r="I1059">
        <v>238.058784253</v>
      </c>
      <c r="J1059">
        <v>439.59911654799998</v>
      </c>
      <c r="K1059">
        <v>471.73881942200001</v>
      </c>
      <c r="L1059">
        <v>235.869409711</v>
      </c>
    </row>
    <row r="1060" spans="1:13">
      <c r="A1060">
        <v>5402</v>
      </c>
      <c r="B1060">
        <v>1993</v>
      </c>
      <c r="C1060">
        <v>3</v>
      </c>
      <c r="D1060">
        <v>422.719111</v>
      </c>
      <c r="E1060">
        <v>0.35759259875600002</v>
      </c>
      <c r="F1060">
        <v>325.44169868099999</v>
      </c>
      <c r="G1060">
        <v>209.53626799400001</v>
      </c>
      <c r="H1060">
        <v>68.276660117700004</v>
      </c>
      <c r="I1060">
        <v>159.19738987700001</v>
      </c>
      <c r="J1060">
        <v>120.957522991</v>
      </c>
      <c r="K1060">
        <v>116.629871507</v>
      </c>
      <c r="L1060">
        <v>58.314935753299999</v>
      </c>
    </row>
    <row r="1061" spans="1:13">
      <c r="A1061">
        <v>5402</v>
      </c>
      <c r="B1061">
        <v>1993</v>
      </c>
      <c r="C1061">
        <v>4</v>
      </c>
      <c r="D1061">
        <v>0</v>
      </c>
      <c r="E1061">
        <v>0</v>
      </c>
      <c r="F1061">
        <v>190.72022762200001</v>
      </c>
      <c r="G1061">
        <v>1.61725926644E-2</v>
      </c>
      <c r="H1061">
        <v>41.0604233217</v>
      </c>
      <c r="I1061">
        <v>235.83245553</v>
      </c>
      <c r="J1061">
        <v>82.020578428500002</v>
      </c>
      <c r="K1061">
        <v>67.639374376600003</v>
      </c>
      <c r="L1061">
        <v>33.819687188300001</v>
      </c>
    </row>
    <row r="1062" spans="1:13">
      <c r="A1062">
        <v>5402</v>
      </c>
      <c r="B1062">
        <v>1993</v>
      </c>
      <c r="C1062">
        <v>5</v>
      </c>
      <c r="D1062">
        <v>0</v>
      </c>
      <c r="E1062">
        <v>0</v>
      </c>
      <c r="F1062">
        <v>165.49735343500001</v>
      </c>
      <c r="G1062">
        <v>3.2933440087200001E-4</v>
      </c>
      <c r="H1062">
        <v>36.548185916999998</v>
      </c>
      <c r="I1062">
        <v>275.256084321</v>
      </c>
      <c r="J1062">
        <v>108.430668506</v>
      </c>
      <c r="K1062">
        <v>71.803260526700001</v>
      </c>
      <c r="L1062">
        <v>35.901630263400001</v>
      </c>
    </row>
    <row r="1063" spans="1:13">
      <c r="A1063">
        <v>5402</v>
      </c>
      <c r="B1063">
        <v>1993</v>
      </c>
      <c r="C1063">
        <v>6</v>
      </c>
      <c r="D1063">
        <v>214.3087586</v>
      </c>
      <c r="E1063">
        <v>4.9353946847999998E-3</v>
      </c>
      <c r="F1063">
        <v>181.15111420900001</v>
      </c>
      <c r="G1063">
        <v>99.661510600100002</v>
      </c>
      <c r="H1063">
        <v>40.032462777200003</v>
      </c>
      <c r="I1063">
        <v>346.03310481</v>
      </c>
      <c r="J1063">
        <v>179.062919486</v>
      </c>
      <c r="K1063">
        <v>79.368969233100003</v>
      </c>
      <c r="L1063">
        <v>39.684484616500001</v>
      </c>
    </row>
    <row r="1064" spans="1:13">
      <c r="A1064">
        <v>5402</v>
      </c>
      <c r="B1064">
        <v>1993</v>
      </c>
      <c r="C1064">
        <v>7</v>
      </c>
      <c r="D1064">
        <v>0</v>
      </c>
      <c r="E1064">
        <v>0</v>
      </c>
      <c r="F1064">
        <v>98.792984232400002</v>
      </c>
      <c r="G1064" s="1">
        <v>8.3583541864199997E-5</v>
      </c>
      <c r="H1064">
        <v>21.929280158499999</v>
      </c>
      <c r="I1064">
        <v>243.74013231699999</v>
      </c>
      <c r="J1064">
        <v>140.87826165499999</v>
      </c>
      <c r="K1064">
        <v>38.245930926699998</v>
      </c>
      <c r="L1064">
        <v>19.1229654634</v>
      </c>
    </row>
    <row r="1065" spans="1:13">
      <c r="A1065">
        <v>5402</v>
      </c>
      <c r="B1065">
        <v>1993</v>
      </c>
      <c r="C1065">
        <v>8</v>
      </c>
      <c r="D1065">
        <v>0</v>
      </c>
      <c r="E1065">
        <v>0</v>
      </c>
      <c r="F1065">
        <v>68.663777438699995</v>
      </c>
      <c r="G1065" s="1">
        <v>4.5270679542700002E-5</v>
      </c>
      <c r="H1065">
        <v>15.241931065199999</v>
      </c>
      <c r="I1065">
        <v>195.36607267100001</v>
      </c>
      <c r="J1065">
        <v>171.39039855499999</v>
      </c>
      <c r="K1065">
        <v>31.1606487516</v>
      </c>
      <c r="L1065">
        <v>15.5803243758</v>
      </c>
      <c r="M1065" s="1"/>
    </row>
    <row r="1066" spans="1:13">
      <c r="A1066">
        <v>5402</v>
      </c>
      <c r="B1066">
        <v>1993</v>
      </c>
      <c r="C1066">
        <v>9</v>
      </c>
      <c r="D1066">
        <v>0</v>
      </c>
      <c r="E1066">
        <v>0</v>
      </c>
      <c r="F1066">
        <v>57.698906320799999</v>
      </c>
      <c r="G1066" s="1">
        <v>3.7639306351600002E-5</v>
      </c>
      <c r="H1066">
        <v>12.8154250902</v>
      </c>
      <c r="I1066">
        <v>148.59121393199999</v>
      </c>
      <c r="J1066">
        <v>157.378619544</v>
      </c>
      <c r="K1066">
        <v>25.458155956500001</v>
      </c>
      <c r="L1066">
        <v>12.729077978299999</v>
      </c>
      <c r="M1066" s="1"/>
    </row>
    <row r="1067" spans="1:13">
      <c r="A1067">
        <v>5402</v>
      </c>
      <c r="B1067">
        <v>1993</v>
      </c>
      <c r="C1067">
        <v>10</v>
      </c>
      <c r="D1067">
        <v>0</v>
      </c>
      <c r="E1067">
        <v>0</v>
      </c>
      <c r="F1067">
        <v>40.770542017099999</v>
      </c>
      <c r="G1067" s="1">
        <v>1.55696079786E-5</v>
      </c>
      <c r="H1067">
        <v>9.0611097681700006</v>
      </c>
      <c r="I1067">
        <v>108.20373583999999</v>
      </c>
      <c r="J1067">
        <v>109.897387679</v>
      </c>
      <c r="K1067">
        <v>16.885577716099998</v>
      </c>
      <c r="L1067">
        <v>8.4427888580400001</v>
      </c>
      <c r="M1067" s="1"/>
    </row>
    <row r="1068" spans="1:13">
      <c r="A1068">
        <v>5402</v>
      </c>
      <c r="B1068">
        <v>1993</v>
      </c>
      <c r="C1068">
        <v>11</v>
      </c>
      <c r="D1068">
        <v>149.4262904</v>
      </c>
      <c r="E1068">
        <v>0</v>
      </c>
      <c r="F1068">
        <v>34.188587548699999</v>
      </c>
      <c r="G1068" s="1">
        <v>61.555803504499998</v>
      </c>
      <c r="H1068">
        <v>7.5963429230199999</v>
      </c>
      <c r="I1068">
        <v>133.30541115599999</v>
      </c>
      <c r="J1068">
        <v>116.49843093299999</v>
      </c>
      <c r="K1068">
        <v>14.5813164441</v>
      </c>
      <c r="L1068">
        <v>7.2906582220600002</v>
      </c>
    </row>
    <row r="1069" spans="1:13">
      <c r="A1069">
        <v>5402</v>
      </c>
      <c r="B1069">
        <v>1993</v>
      </c>
      <c r="C1069">
        <v>12</v>
      </c>
      <c r="D1069">
        <v>304.75098700000001</v>
      </c>
      <c r="E1069">
        <v>0</v>
      </c>
      <c r="F1069">
        <v>38.6090287651</v>
      </c>
      <c r="G1069">
        <v>138.50569045</v>
      </c>
      <c r="H1069">
        <v>8.5702067358999994</v>
      </c>
      <c r="I1069">
        <v>122.82615019000001</v>
      </c>
      <c r="J1069">
        <v>139.95850517100001</v>
      </c>
      <c r="K1069">
        <v>16.846484139600001</v>
      </c>
      <c r="L1069">
        <v>8.4232420698200006</v>
      </c>
      <c r="M1069" s="1"/>
    </row>
    <row r="1070" spans="1:13">
      <c r="A1070">
        <v>5402</v>
      </c>
      <c r="B1070">
        <v>1994</v>
      </c>
      <c r="C1070">
        <v>1</v>
      </c>
      <c r="D1070">
        <v>117.968124</v>
      </c>
      <c r="E1070">
        <v>0</v>
      </c>
      <c r="F1070">
        <v>28.833126228699999</v>
      </c>
      <c r="G1070" s="1">
        <v>46.299515010900002</v>
      </c>
      <c r="H1070">
        <v>6.4013549531100002</v>
      </c>
      <c r="I1070">
        <v>116.003143397</v>
      </c>
      <c r="J1070">
        <v>75.404863591999998</v>
      </c>
      <c r="K1070">
        <v>12.593291388800001</v>
      </c>
      <c r="L1070">
        <v>6.2966456944000004</v>
      </c>
    </row>
    <row r="1071" spans="1:13">
      <c r="A1071">
        <v>5402</v>
      </c>
      <c r="B1071">
        <v>1994</v>
      </c>
      <c r="C1071">
        <v>2</v>
      </c>
      <c r="D1071">
        <v>703.87647319999996</v>
      </c>
      <c r="E1071">
        <v>4.1178449726200002E-2</v>
      </c>
      <c r="F1071">
        <v>110.883146647</v>
      </c>
      <c r="G1071">
        <v>353.223737626</v>
      </c>
      <c r="H1071">
        <v>24.510510867000001</v>
      </c>
      <c r="I1071">
        <v>148.31714118799999</v>
      </c>
      <c r="J1071">
        <v>273.230574429</v>
      </c>
      <c r="K1071">
        <v>50.083360618599997</v>
      </c>
      <c r="L1071">
        <v>25.041680309299998</v>
      </c>
    </row>
    <row r="1072" spans="1:13">
      <c r="A1072">
        <v>5402</v>
      </c>
      <c r="B1072">
        <v>1994</v>
      </c>
      <c r="C1072">
        <v>3</v>
      </c>
      <c r="D1072">
        <v>619.33265100000006</v>
      </c>
      <c r="E1072">
        <v>0.13684434385499999</v>
      </c>
      <c r="F1072">
        <v>146.798378746</v>
      </c>
      <c r="G1072">
        <v>300.99871653000002</v>
      </c>
      <c r="H1072">
        <v>32.367548652099998</v>
      </c>
      <c r="I1072">
        <v>172.432431509</v>
      </c>
      <c r="J1072">
        <v>212.674318371</v>
      </c>
      <c r="K1072">
        <v>70.831940254100004</v>
      </c>
      <c r="L1072">
        <v>35.415970127100003</v>
      </c>
    </row>
    <row r="1073" spans="1:13">
      <c r="A1073">
        <v>5402</v>
      </c>
      <c r="B1073">
        <v>1994</v>
      </c>
      <c r="C1073">
        <v>4</v>
      </c>
      <c r="D1073">
        <v>239.8685188</v>
      </c>
      <c r="E1073">
        <v>0</v>
      </c>
      <c r="F1073">
        <v>107.478749761</v>
      </c>
      <c r="G1073">
        <v>86.880565211900006</v>
      </c>
      <c r="H1073">
        <v>23.712317647799999</v>
      </c>
      <c r="I1073">
        <v>226.366321852</v>
      </c>
      <c r="J1073">
        <v>113.612530569</v>
      </c>
      <c r="K1073">
        <v>45.571393722400003</v>
      </c>
      <c r="L1073">
        <v>22.785696861200002</v>
      </c>
    </row>
    <row r="1074" spans="1:13">
      <c r="A1074">
        <v>5402</v>
      </c>
      <c r="B1074">
        <v>1994</v>
      </c>
      <c r="C1074">
        <v>5</v>
      </c>
      <c r="D1074">
        <v>35.390437200000001</v>
      </c>
      <c r="E1074">
        <v>0</v>
      </c>
      <c r="F1074">
        <v>73.595478977400006</v>
      </c>
      <c r="G1074" s="1">
        <v>7.5768613324</v>
      </c>
      <c r="H1074">
        <v>16.2789127253</v>
      </c>
      <c r="I1074">
        <v>186.99947849500001</v>
      </c>
      <c r="J1074">
        <v>66.426859860700006</v>
      </c>
      <c r="K1074">
        <v>30.9051044134</v>
      </c>
      <c r="L1074">
        <v>15.4525522067</v>
      </c>
    </row>
    <row r="1075" spans="1:13">
      <c r="A1075">
        <v>5402</v>
      </c>
      <c r="B1075">
        <v>1994</v>
      </c>
      <c r="C1075">
        <v>6</v>
      </c>
      <c r="D1075">
        <v>0</v>
      </c>
      <c r="E1075">
        <v>0</v>
      </c>
      <c r="F1075">
        <v>96.551016627099997</v>
      </c>
      <c r="G1075">
        <v>1.26398637214E-4</v>
      </c>
      <c r="H1075">
        <v>21.4261132227</v>
      </c>
      <c r="I1075">
        <v>237.79334711499999</v>
      </c>
      <c r="J1075">
        <v>158.98259694399999</v>
      </c>
      <c r="K1075">
        <v>44.555829242199998</v>
      </c>
      <c r="L1075">
        <v>22.277914621099999</v>
      </c>
    </row>
    <row r="1076" spans="1:13">
      <c r="A1076">
        <v>5402</v>
      </c>
      <c r="B1076">
        <v>1994</v>
      </c>
      <c r="C1076">
        <v>7</v>
      </c>
      <c r="D1076">
        <v>0</v>
      </c>
      <c r="E1076">
        <v>0</v>
      </c>
      <c r="F1076">
        <v>79.868988014799996</v>
      </c>
      <c r="G1076" s="1">
        <v>5.4911112585099999E-5</v>
      </c>
      <c r="H1076">
        <v>17.749544016000002</v>
      </c>
      <c r="I1076">
        <v>190.037636556</v>
      </c>
      <c r="J1076">
        <v>170.50938937500001</v>
      </c>
      <c r="K1076">
        <v>32.9897017901</v>
      </c>
      <c r="L1076">
        <v>16.494850895100001</v>
      </c>
    </row>
    <row r="1077" spans="1:13">
      <c r="A1077">
        <v>5402</v>
      </c>
      <c r="B1077">
        <v>1994</v>
      </c>
      <c r="C1077">
        <v>8</v>
      </c>
      <c r="D1077">
        <v>0</v>
      </c>
      <c r="E1077">
        <v>0</v>
      </c>
      <c r="F1077">
        <v>94.943943263600005</v>
      </c>
      <c r="G1077" s="1">
        <v>1.3207278901899999E-4</v>
      </c>
      <c r="H1077">
        <v>21.082626153300001</v>
      </c>
      <c r="I1077">
        <v>188.18081767300001</v>
      </c>
      <c r="J1077">
        <v>231.94146916</v>
      </c>
      <c r="K1077">
        <v>43.259568200399997</v>
      </c>
      <c r="L1077">
        <v>21.629784100199998</v>
      </c>
    </row>
    <row r="1078" spans="1:13">
      <c r="A1078">
        <v>5402</v>
      </c>
      <c r="B1078">
        <v>1994</v>
      </c>
      <c r="C1078">
        <v>9</v>
      </c>
      <c r="D1078">
        <v>0</v>
      </c>
      <c r="E1078">
        <v>0</v>
      </c>
      <c r="F1078">
        <v>81.270441948499993</v>
      </c>
      <c r="G1078" s="1">
        <v>6.77961136867E-5</v>
      </c>
      <c r="H1078">
        <v>18.0580505609</v>
      </c>
      <c r="I1078">
        <v>153.94850532800001</v>
      </c>
      <c r="J1078">
        <v>176.39383382899999</v>
      </c>
      <c r="K1078">
        <v>34.569214543900003</v>
      </c>
      <c r="L1078">
        <v>17.284607271900001</v>
      </c>
    </row>
    <row r="1079" spans="1:13">
      <c r="A1079">
        <v>5402</v>
      </c>
      <c r="B1079">
        <v>1994</v>
      </c>
      <c r="C1079">
        <v>10</v>
      </c>
      <c r="D1079">
        <v>178.9183214</v>
      </c>
      <c r="E1079">
        <v>0</v>
      </c>
      <c r="F1079">
        <v>68.956818720300006</v>
      </c>
      <c r="G1079">
        <v>83.673074591200006</v>
      </c>
      <c r="H1079">
        <v>15.3152586913</v>
      </c>
      <c r="I1079">
        <v>184.94525927199999</v>
      </c>
      <c r="J1079">
        <v>184.312789133</v>
      </c>
      <c r="K1079">
        <v>30.573117690499998</v>
      </c>
      <c r="L1079">
        <v>15.2865588452</v>
      </c>
    </row>
    <row r="1080" spans="1:13">
      <c r="A1080">
        <v>5402</v>
      </c>
      <c r="B1080">
        <v>1994</v>
      </c>
      <c r="C1080">
        <v>11</v>
      </c>
      <c r="D1080">
        <v>157.29083199999999</v>
      </c>
      <c r="E1080">
        <v>4.4874538794700001E-3</v>
      </c>
      <c r="F1080">
        <v>59.974146840000003</v>
      </c>
      <c r="G1080">
        <v>64.603452494199999</v>
      </c>
      <c r="H1080">
        <v>13.3238688651</v>
      </c>
      <c r="I1080">
        <v>177.522774118</v>
      </c>
      <c r="J1080">
        <v>155.63321239499999</v>
      </c>
      <c r="K1080">
        <v>25.770158170999999</v>
      </c>
      <c r="L1080">
        <v>12.885079085499999</v>
      </c>
    </row>
    <row r="1081" spans="1:13">
      <c r="A1081">
        <v>5402</v>
      </c>
      <c r="B1081">
        <v>1994</v>
      </c>
      <c r="C1081">
        <v>12</v>
      </c>
      <c r="D1081">
        <v>129.76493640000001</v>
      </c>
      <c r="E1081">
        <v>0</v>
      </c>
      <c r="F1081">
        <v>47.876075743999998</v>
      </c>
      <c r="G1081">
        <v>59.467891961600003</v>
      </c>
      <c r="H1081">
        <v>10.635240659999999</v>
      </c>
      <c r="I1081">
        <v>136.51295134899999</v>
      </c>
      <c r="J1081">
        <v>138.51943586499999</v>
      </c>
      <c r="K1081">
        <v>20.768477807099998</v>
      </c>
      <c r="L1081">
        <v>10.3842389036</v>
      </c>
      <c r="M1081" s="1"/>
    </row>
    <row r="1082" spans="1:13">
      <c r="A1082">
        <v>5402</v>
      </c>
      <c r="B1082">
        <v>1995</v>
      </c>
      <c r="C1082">
        <v>1</v>
      </c>
      <c r="D1082">
        <v>2522.5517181999999</v>
      </c>
      <c r="E1082">
        <v>2.3644787203600002</v>
      </c>
      <c r="F1082">
        <v>653.25883891399997</v>
      </c>
      <c r="G1082">
        <v>1342.2047626799999</v>
      </c>
      <c r="H1082">
        <v>142.58958588499999</v>
      </c>
      <c r="I1082">
        <v>222.38145821200001</v>
      </c>
      <c r="J1082">
        <v>687.27443919400002</v>
      </c>
      <c r="K1082">
        <v>304.55760960800001</v>
      </c>
      <c r="L1082">
        <v>152.278804804</v>
      </c>
    </row>
    <row r="1083" spans="1:13">
      <c r="A1083">
        <v>5402</v>
      </c>
      <c r="B1083">
        <v>1995</v>
      </c>
      <c r="C1083">
        <v>2</v>
      </c>
      <c r="D1083">
        <v>501.36452700000001</v>
      </c>
      <c r="E1083">
        <v>0.36111610809299999</v>
      </c>
      <c r="F1083">
        <v>304.34636138600001</v>
      </c>
      <c r="G1083">
        <v>271.31322873400001</v>
      </c>
      <c r="H1083">
        <v>65.335583338199996</v>
      </c>
      <c r="I1083">
        <v>110.404627706</v>
      </c>
      <c r="J1083">
        <v>124.649514107</v>
      </c>
      <c r="K1083">
        <v>116.364771971</v>
      </c>
      <c r="L1083">
        <v>58.182385985499998</v>
      </c>
    </row>
    <row r="1084" spans="1:13">
      <c r="A1084">
        <v>5402</v>
      </c>
      <c r="B1084">
        <v>1995</v>
      </c>
      <c r="C1084">
        <v>3</v>
      </c>
      <c r="D1084">
        <v>1830.4720574</v>
      </c>
      <c r="E1084">
        <v>2.7679517849500002</v>
      </c>
      <c r="F1084">
        <v>723.87390100899995</v>
      </c>
      <c r="G1084">
        <v>1103.1426764400001</v>
      </c>
      <c r="H1084">
        <v>155.918509239</v>
      </c>
      <c r="I1084">
        <v>192.63909507100001</v>
      </c>
      <c r="J1084">
        <v>316.87319757900002</v>
      </c>
      <c r="K1084">
        <v>317.69444711699998</v>
      </c>
      <c r="L1084">
        <v>158.84722355900001</v>
      </c>
    </row>
    <row r="1085" spans="1:13">
      <c r="A1085">
        <v>5402</v>
      </c>
      <c r="B1085">
        <v>1995</v>
      </c>
      <c r="C1085">
        <v>4</v>
      </c>
      <c r="D1085">
        <v>143.52788419999999</v>
      </c>
      <c r="E1085">
        <v>6.2809728365500004E-3</v>
      </c>
      <c r="F1085">
        <v>171.02685196100001</v>
      </c>
      <c r="G1085">
        <v>60.898034380399999</v>
      </c>
      <c r="H1085">
        <v>36.449092655299999</v>
      </c>
      <c r="I1085">
        <v>220.94211869899999</v>
      </c>
      <c r="J1085">
        <v>90.511977236700005</v>
      </c>
      <c r="K1085">
        <v>69.386960164100003</v>
      </c>
      <c r="L1085">
        <v>34.693480082000001</v>
      </c>
    </row>
    <row r="1086" spans="1:13">
      <c r="A1086">
        <v>5402</v>
      </c>
      <c r="B1086">
        <v>1995</v>
      </c>
      <c r="C1086">
        <v>5</v>
      </c>
      <c r="D1086">
        <v>5.8984062000000002</v>
      </c>
      <c r="E1086">
        <v>0</v>
      </c>
      <c r="F1086">
        <v>122.353990612</v>
      </c>
      <c r="G1086">
        <v>5.0695251381999997E-4</v>
      </c>
      <c r="H1086">
        <v>26.882429093999999</v>
      </c>
      <c r="I1086">
        <v>211.35621331999999</v>
      </c>
      <c r="J1086">
        <v>75.590026588499995</v>
      </c>
      <c r="K1086">
        <v>50.549775496599999</v>
      </c>
      <c r="L1086">
        <v>25.274887748299999</v>
      </c>
    </row>
    <row r="1087" spans="1:13">
      <c r="A1087">
        <v>5402</v>
      </c>
      <c r="B1087">
        <v>1995</v>
      </c>
      <c r="C1087">
        <v>6</v>
      </c>
      <c r="D1087">
        <v>255.59760199999999</v>
      </c>
      <c r="E1087">
        <v>5.8063544461500003E-3</v>
      </c>
      <c r="F1087">
        <v>161.76646910400001</v>
      </c>
      <c r="G1087">
        <v>108.546656575</v>
      </c>
      <c r="H1087">
        <v>35.735852030399997</v>
      </c>
      <c r="I1087">
        <v>339.556363766</v>
      </c>
      <c r="J1087">
        <v>173.515808542</v>
      </c>
      <c r="K1087">
        <v>74.8150029958</v>
      </c>
      <c r="L1087">
        <v>37.4075014979</v>
      </c>
    </row>
    <row r="1088" spans="1:13">
      <c r="A1088">
        <v>5402</v>
      </c>
      <c r="B1088">
        <v>1995</v>
      </c>
      <c r="C1088">
        <v>7</v>
      </c>
      <c r="D1088">
        <v>0</v>
      </c>
      <c r="E1088">
        <v>0</v>
      </c>
      <c r="F1088">
        <v>122.286238414</v>
      </c>
      <c r="G1088">
        <v>2.3376339419600001E-4</v>
      </c>
      <c r="H1088">
        <v>27.101758263099999</v>
      </c>
      <c r="I1088">
        <v>288.43912315599999</v>
      </c>
      <c r="J1088">
        <v>168.93914357</v>
      </c>
      <c r="K1088">
        <v>50.347294849100003</v>
      </c>
      <c r="L1088">
        <v>25.1736474245</v>
      </c>
    </row>
    <row r="1089" spans="1:13">
      <c r="A1089">
        <v>5402</v>
      </c>
      <c r="B1089">
        <v>1995</v>
      </c>
      <c r="C1089">
        <v>8</v>
      </c>
      <c r="D1089">
        <v>0</v>
      </c>
      <c r="E1089">
        <v>0</v>
      </c>
      <c r="F1089">
        <v>93.118889507700004</v>
      </c>
      <c r="G1089" s="1">
        <v>8.1152747056599997E-5</v>
      </c>
      <c r="H1089">
        <v>20.6776172199</v>
      </c>
      <c r="I1089">
        <v>218.874444262</v>
      </c>
      <c r="J1089">
        <v>192.87364558799999</v>
      </c>
      <c r="K1089">
        <v>39.983520382899997</v>
      </c>
      <c r="L1089">
        <v>19.991760191400001</v>
      </c>
      <c r="M1089" s="1"/>
    </row>
    <row r="1090" spans="1:13">
      <c r="A1090">
        <v>5402</v>
      </c>
      <c r="B1090">
        <v>1995</v>
      </c>
      <c r="C1090">
        <v>9</v>
      </c>
      <c r="D1090">
        <v>0</v>
      </c>
      <c r="E1090">
        <v>0</v>
      </c>
      <c r="F1090">
        <v>69.238851673599996</v>
      </c>
      <c r="G1090" s="1">
        <v>4.7000829873899997E-5</v>
      </c>
      <c r="H1090">
        <v>15.3836851991</v>
      </c>
      <c r="I1090">
        <v>160.38032247000001</v>
      </c>
      <c r="J1090">
        <v>164.10730946000001</v>
      </c>
      <c r="K1090">
        <v>29.313328283000001</v>
      </c>
      <c r="L1090">
        <v>14.6566641415</v>
      </c>
      <c r="M1090" s="1"/>
    </row>
    <row r="1091" spans="1:13">
      <c r="A1091">
        <v>5402</v>
      </c>
      <c r="B1091">
        <v>1995</v>
      </c>
      <c r="C1091">
        <v>10</v>
      </c>
      <c r="D1091">
        <v>1.9661354</v>
      </c>
      <c r="E1091">
        <v>0</v>
      </c>
      <c r="F1091">
        <v>48.4699002849</v>
      </c>
      <c r="G1091" s="1">
        <v>2.2417237306100001E-5</v>
      </c>
      <c r="H1091">
        <v>10.772345850400001</v>
      </c>
      <c r="I1091">
        <v>120.08572548399999</v>
      </c>
      <c r="J1091">
        <v>123.208198916</v>
      </c>
      <c r="K1091">
        <v>20.035208976900002</v>
      </c>
      <c r="L1091">
        <v>10.0176044885</v>
      </c>
    </row>
    <row r="1092" spans="1:13">
      <c r="A1092">
        <v>5402</v>
      </c>
      <c r="B1092">
        <v>1995</v>
      </c>
      <c r="C1092">
        <v>11</v>
      </c>
      <c r="D1092">
        <v>0</v>
      </c>
      <c r="E1092">
        <v>0</v>
      </c>
      <c r="F1092">
        <v>24.338006558</v>
      </c>
      <c r="G1092" s="1">
        <v>2.79792343835E-6</v>
      </c>
      <c r="H1092">
        <v>5.4071584704399998</v>
      </c>
      <c r="I1092">
        <v>84.158009646500005</v>
      </c>
      <c r="J1092">
        <v>75.910357622500001</v>
      </c>
      <c r="K1092">
        <v>10.4910046043</v>
      </c>
      <c r="L1092">
        <v>5.2455023021700002</v>
      </c>
    </row>
    <row r="1093" spans="1:13">
      <c r="A1093">
        <v>5402</v>
      </c>
      <c r="B1093">
        <v>1995</v>
      </c>
      <c r="C1093">
        <v>12</v>
      </c>
      <c r="D1093">
        <v>204.4780816</v>
      </c>
      <c r="E1093">
        <v>0</v>
      </c>
      <c r="F1093">
        <v>26.062375224699998</v>
      </c>
      <c r="G1093" s="1">
        <v>91.147254282199995</v>
      </c>
      <c r="H1093">
        <v>5.7908928591600004</v>
      </c>
      <c r="I1093">
        <v>106.580014311</v>
      </c>
      <c r="J1093">
        <v>112.128485207</v>
      </c>
      <c r="K1093">
        <v>10.894160528</v>
      </c>
      <c r="L1093">
        <v>5.4470802639800002</v>
      </c>
    </row>
    <row r="1094" spans="1:13">
      <c r="A1094">
        <v>5402</v>
      </c>
      <c r="B1094">
        <v>1996</v>
      </c>
      <c r="C1094">
        <v>1</v>
      </c>
      <c r="D1094">
        <v>788.42029539999999</v>
      </c>
      <c r="E1094">
        <v>0.131618310091</v>
      </c>
      <c r="F1094">
        <v>38.543070989999997</v>
      </c>
      <c r="G1094">
        <v>391.87559441100001</v>
      </c>
      <c r="H1094">
        <v>8.4478190926599996</v>
      </c>
      <c r="I1094">
        <v>104.87272743299999</v>
      </c>
      <c r="J1094">
        <v>291.70006250300003</v>
      </c>
      <c r="K1094">
        <v>38.241047350800002</v>
      </c>
      <c r="L1094">
        <v>19.120523675400001</v>
      </c>
    </row>
    <row r="1095" spans="1:13">
      <c r="A1095">
        <v>5402</v>
      </c>
      <c r="B1095">
        <v>1996</v>
      </c>
      <c r="C1095">
        <v>2</v>
      </c>
      <c r="D1095">
        <v>1295.6832285999999</v>
      </c>
      <c r="E1095">
        <v>1.02628182085</v>
      </c>
      <c r="F1095">
        <v>358.35458046100001</v>
      </c>
      <c r="G1095">
        <v>738.75192325800003</v>
      </c>
      <c r="H1095">
        <v>78.687518966599995</v>
      </c>
      <c r="I1095">
        <v>111.840305755</v>
      </c>
      <c r="J1095">
        <v>334.89033670499998</v>
      </c>
      <c r="K1095">
        <v>160.953137871</v>
      </c>
      <c r="L1095">
        <v>80.476568935299994</v>
      </c>
    </row>
    <row r="1096" spans="1:13">
      <c r="A1096">
        <v>5402</v>
      </c>
      <c r="B1096">
        <v>1996</v>
      </c>
      <c r="C1096">
        <v>3</v>
      </c>
      <c r="D1096">
        <v>251.6653312</v>
      </c>
      <c r="E1096">
        <v>8.1459326135899998E-2</v>
      </c>
      <c r="F1096">
        <v>206.97372669399999</v>
      </c>
      <c r="G1096">
        <v>120.457683714</v>
      </c>
      <c r="H1096">
        <v>44.633860076799998</v>
      </c>
      <c r="I1096">
        <v>163.61609298799999</v>
      </c>
      <c r="J1096">
        <v>103.970809268</v>
      </c>
      <c r="K1096">
        <v>69.222022175000006</v>
      </c>
      <c r="L1096">
        <v>34.611011087500003</v>
      </c>
    </row>
    <row r="1097" spans="1:13">
      <c r="A1097">
        <v>5402</v>
      </c>
      <c r="B1097">
        <v>1996</v>
      </c>
      <c r="C1097">
        <v>4</v>
      </c>
      <c r="D1097">
        <v>7.8645415999999999</v>
      </c>
      <c r="E1097">
        <v>0</v>
      </c>
      <c r="F1097">
        <v>115.864415689</v>
      </c>
      <c r="G1097">
        <v>1.5812793182799999E-3</v>
      </c>
      <c r="H1097">
        <v>25.4276603542</v>
      </c>
      <c r="I1097">
        <v>242.527952884</v>
      </c>
      <c r="J1097">
        <v>90.792156714100003</v>
      </c>
      <c r="K1097">
        <v>53.028427819599997</v>
      </c>
      <c r="L1097">
        <v>26.514213909799999</v>
      </c>
    </row>
    <row r="1098" spans="1:13">
      <c r="A1098">
        <v>5402</v>
      </c>
      <c r="B1098">
        <v>1996</v>
      </c>
      <c r="C1098">
        <v>5</v>
      </c>
      <c r="D1098">
        <v>0</v>
      </c>
      <c r="E1098">
        <v>0</v>
      </c>
      <c r="F1098">
        <v>104.10642461800001</v>
      </c>
      <c r="G1098" s="1">
        <v>8.4401409172700002E-5</v>
      </c>
      <c r="H1098">
        <v>23.0965873241</v>
      </c>
      <c r="I1098">
        <v>241.70293194300001</v>
      </c>
      <c r="J1098">
        <v>113.540559401</v>
      </c>
      <c r="K1098">
        <v>41.768772612699998</v>
      </c>
      <c r="L1098">
        <v>20.8843863064</v>
      </c>
      <c r="M1098" s="1"/>
    </row>
    <row r="1099" spans="1:13">
      <c r="A1099">
        <v>5402</v>
      </c>
      <c r="B1099">
        <v>1996</v>
      </c>
      <c r="C1099">
        <v>6</v>
      </c>
      <c r="D1099">
        <v>0</v>
      </c>
      <c r="E1099">
        <v>0</v>
      </c>
      <c r="F1099">
        <v>74.090916162100001</v>
      </c>
      <c r="G1099" s="1">
        <v>4.5645680204900002E-5</v>
      </c>
      <c r="H1099">
        <v>16.446803368899999</v>
      </c>
      <c r="I1099">
        <v>220.667974665</v>
      </c>
      <c r="J1099">
        <v>153.326619795</v>
      </c>
      <c r="K1099">
        <v>33.471190399900003</v>
      </c>
      <c r="L1099">
        <v>16.735595199900001</v>
      </c>
      <c r="M1099" s="1"/>
    </row>
    <row r="1100" spans="1:13">
      <c r="A1100">
        <v>5402</v>
      </c>
      <c r="B1100">
        <v>1996</v>
      </c>
      <c r="C1100">
        <v>7</v>
      </c>
      <c r="D1100">
        <v>0</v>
      </c>
      <c r="E1100">
        <v>0</v>
      </c>
      <c r="F1100">
        <v>70.454375480899998</v>
      </c>
      <c r="G1100" s="1">
        <v>5.6340171826000002E-5</v>
      </c>
      <c r="H1100">
        <v>15.6473691614</v>
      </c>
      <c r="I1100">
        <v>188.33776015699999</v>
      </c>
      <c r="J1100">
        <v>186.45149864000001</v>
      </c>
      <c r="K1100">
        <v>31.323640349400002</v>
      </c>
      <c r="L1100">
        <v>15.661820174700001</v>
      </c>
      <c r="M1100" s="1"/>
    </row>
    <row r="1101" spans="1:13">
      <c r="A1101">
        <v>5402</v>
      </c>
      <c r="B1101">
        <v>1996</v>
      </c>
      <c r="C1101">
        <v>8</v>
      </c>
      <c r="D1101">
        <v>0</v>
      </c>
      <c r="E1101">
        <v>0</v>
      </c>
      <c r="F1101">
        <v>69.517002735600002</v>
      </c>
      <c r="G1101" s="1">
        <v>5.7388170527799997E-5</v>
      </c>
      <c r="H1101">
        <v>15.437521180799999</v>
      </c>
      <c r="I1101">
        <v>169.58780029799999</v>
      </c>
      <c r="J1101">
        <v>196.37643314799999</v>
      </c>
      <c r="K1101">
        <v>31.458698690599999</v>
      </c>
      <c r="L1101">
        <v>15.729349345299999</v>
      </c>
      <c r="M1101" s="1"/>
    </row>
    <row r="1102" spans="1:13">
      <c r="A1102">
        <v>5402</v>
      </c>
      <c r="B1102">
        <v>1996</v>
      </c>
      <c r="C1102">
        <v>9</v>
      </c>
      <c r="D1102">
        <v>0</v>
      </c>
      <c r="E1102">
        <v>0</v>
      </c>
      <c r="F1102">
        <v>62.420277106699999</v>
      </c>
      <c r="G1102" s="1">
        <v>4.0568819317399999E-5</v>
      </c>
      <c r="H1102">
        <v>13.8741339604</v>
      </c>
      <c r="I1102">
        <v>135.62682811100001</v>
      </c>
      <c r="J1102">
        <v>150.52815712</v>
      </c>
      <c r="K1102">
        <v>25.5814659242</v>
      </c>
      <c r="L1102">
        <v>12.7907329621</v>
      </c>
    </row>
    <row r="1103" spans="1:13">
      <c r="A1103">
        <v>5402</v>
      </c>
      <c r="B1103">
        <v>1996</v>
      </c>
      <c r="C1103">
        <v>10</v>
      </c>
      <c r="D1103">
        <v>232.00397720000001</v>
      </c>
      <c r="E1103">
        <v>4.0933487500699998E-4</v>
      </c>
      <c r="F1103">
        <v>49.8638128702</v>
      </c>
      <c r="G1103">
        <v>109.66828943900001</v>
      </c>
      <c r="H1103">
        <v>11.067530049</v>
      </c>
      <c r="I1103">
        <v>145.98014682499999</v>
      </c>
      <c r="J1103">
        <v>198.53018586600001</v>
      </c>
      <c r="K1103">
        <v>23.668534563200001</v>
      </c>
      <c r="L1103">
        <v>11.834267281600001</v>
      </c>
      <c r="M1103" s="1"/>
    </row>
    <row r="1104" spans="1:13">
      <c r="A1104">
        <v>5402</v>
      </c>
      <c r="B1104">
        <v>1996</v>
      </c>
      <c r="C1104">
        <v>11</v>
      </c>
      <c r="D1104">
        <v>605.56970320000005</v>
      </c>
      <c r="E1104">
        <v>0.13518178042699999</v>
      </c>
      <c r="F1104">
        <v>95.341274533000004</v>
      </c>
      <c r="G1104">
        <v>305.69113560400001</v>
      </c>
      <c r="H1104">
        <v>21.1058196446</v>
      </c>
      <c r="I1104">
        <v>182.601307099</v>
      </c>
      <c r="J1104">
        <v>280.97131698200002</v>
      </c>
      <c r="K1104">
        <v>45.414361371600002</v>
      </c>
      <c r="L1104">
        <v>22.707180685800001</v>
      </c>
    </row>
    <row r="1105" spans="1:12">
      <c r="A1105">
        <v>5402</v>
      </c>
      <c r="B1105">
        <v>1996</v>
      </c>
      <c r="C1105">
        <v>12</v>
      </c>
      <c r="D1105">
        <v>1156.0876152000001</v>
      </c>
      <c r="E1105">
        <v>0.39810179602099999</v>
      </c>
      <c r="F1105">
        <v>291.75897434400002</v>
      </c>
      <c r="G1105">
        <v>577.03011016100004</v>
      </c>
      <c r="H1105">
        <v>64.200781991400007</v>
      </c>
      <c r="I1105">
        <v>247.15336690999999</v>
      </c>
      <c r="J1105">
        <v>382.96125259799999</v>
      </c>
      <c r="K1105">
        <v>132.33556561500001</v>
      </c>
      <c r="L1105">
        <v>66.167782807699993</v>
      </c>
    </row>
    <row r="1106" spans="1:12">
      <c r="A1106">
        <v>5402</v>
      </c>
      <c r="B1106">
        <v>1997</v>
      </c>
      <c r="C1106">
        <v>1</v>
      </c>
      <c r="D1106">
        <v>1496.2290393999999</v>
      </c>
      <c r="E1106">
        <v>2.0063694451499998</v>
      </c>
      <c r="F1106">
        <v>558.27069129500001</v>
      </c>
      <c r="G1106">
        <v>797.74569246500005</v>
      </c>
      <c r="H1106">
        <v>121.582171841</v>
      </c>
      <c r="I1106">
        <v>199.37718867000001</v>
      </c>
      <c r="J1106">
        <v>347.58418124600001</v>
      </c>
      <c r="K1106">
        <v>266.63474686900003</v>
      </c>
      <c r="L1106">
        <v>133.31737343500001</v>
      </c>
    </row>
    <row r="1107" spans="1:12">
      <c r="A1107">
        <v>5402</v>
      </c>
      <c r="B1107">
        <v>1997</v>
      </c>
      <c r="C1107">
        <v>2</v>
      </c>
      <c r="D1107">
        <v>41.288843399999998</v>
      </c>
      <c r="E1107">
        <v>0</v>
      </c>
      <c r="F1107">
        <v>136.809982738</v>
      </c>
      <c r="G1107" s="1">
        <v>12.6181529646</v>
      </c>
      <c r="H1107">
        <v>28.862350632599998</v>
      </c>
      <c r="I1107">
        <v>127.22315229100001</v>
      </c>
      <c r="J1107">
        <v>39.374537123000003</v>
      </c>
      <c r="K1107">
        <v>29.000843531499999</v>
      </c>
      <c r="L1107">
        <v>14.500421765700001</v>
      </c>
    </row>
    <row r="1108" spans="1:12">
      <c r="A1108">
        <v>5402</v>
      </c>
      <c r="B1108">
        <v>1997</v>
      </c>
      <c r="C1108">
        <v>3</v>
      </c>
      <c r="D1108">
        <v>0</v>
      </c>
      <c r="E1108">
        <v>0</v>
      </c>
      <c r="F1108">
        <v>102.888549811</v>
      </c>
      <c r="G1108">
        <v>7.8720116512200002E-4</v>
      </c>
      <c r="H1108">
        <v>22.551127158900002</v>
      </c>
      <c r="I1108">
        <v>176.15527217499999</v>
      </c>
      <c r="J1108">
        <v>66.948247881</v>
      </c>
      <c r="K1108">
        <v>44.529975697300003</v>
      </c>
      <c r="L1108">
        <v>22.264987848699999</v>
      </c>
    </row>
    <row r="1109" spans="1:12">
      <c r="A1109">
        <v>5402</v>
      </c>
      <c r="B1109">
        <v>1997</v>
      </c>
      <c r="C1109">
        <v>4</v>
      </c>
      <c r="D1109">
        <v>0</v>
      </c>
      <c r="E1109">
        <v>0</v>
      </c>
      <c r="F1109">
        <v>92.526389404900002</v>
      </c>
      <c r="G1109" s="1">
        <v>7.8148198096999997E-5</v>
      </c>
      <c r="H1109">
        <v>20.497344615199999</v>
      </c>
      <c r="I1109">
        <v>209.026853617</v>
      </c>
      <c r="J1109">
        <v>86.305539202000006</v>
      </c>
      <c r="K1109">
        <v>43.0413610142</v>
      </c>
      <c r="L1109">
        <v>21.5206805071</v>
      </c>
    </row>
    <row r="1110" spans="1:12">
      <c r="A1110">
        <v>5402</v>
      </c>
      <c r="B1110">
        <v>1997</v>
      </c>
      <c r="C1110">
        <v>5</v>
      </c>
      <c r="D1110">
        <v>0</v>
      </c>
      <c r="E1110">
        <v>0</v>
      </c>
      <c r="F1110">
        <v>89.295043096699999</v>
      </c>
      <c r="G1110" s="1">
        <v>4.3730966864900002E-5</v>
      </c>
      <c r="H1110">
        <v>19.837112146100001</v>
      </c>
      <c r="I1110">
        <v>239.90483756099999</v>
      </c>
      <c r="J1110">
        <v>125.629358422</v>
      </c>
      <c r="K1110">
        <v>37.335648890000002</v>
      </c>
      <c r="L1110">
        <v>18.667824445000001</v>
      </c>
    </row>
    <row r="1111" spans="1:12">
      <c r="A1111">
        <v>5402</v>
      </c>
      <c r="B1111">
        <v>1997</v>
      </c>
      <c r="C1111">
        <v>6</v>
      </c>
      <c r="D1111">
        <v>0</v>
      </c>
      <c r="E1111">
        <v>0</v>
      </c>
      <c r="F1111">
        <v>59.688054723500002</v>
      </c>
      <c r="G1111" s="1">
        <v>2.71838761461E-5</v>
      </c>
      <c r="H1111">
        <v>13.262633982900001</v>
      </c>
      <c r="I1111">
        <v>183.65992438699999</v>
      </c>
      <c r="J1111">
        <v>132.44650382099999</v>
      </c>
      <c r="K1111">
        <v>25.1487817151</v>
      </c>
      <c r="L1111">
        <v>12.574390857599999</v>
      </c>
    </row>
    <row r="1112" spans="1:12">
      <c r="A1112">
        <v>5402</v>
      </c>
      <c r="B1112">
        <v>1997</v>
      </c>
      <c r="C1112">
        <v>7</v>
      </c>
      <c r="D1112">
        <v>0</v>
      </c>
      <c r="E1112">
        <v>0</v>
      </c>
      <c r="F1112">
        <v>60.560444576000002</v>
      </c>
      <c r="G1112" s="1">
        <v>4.0821496836800001E-5</v>
      </c>
      <c r="H1112">
        <v>13.4554600392</v>
      </c>
      <c r="I1112">
        <v>169.092946549</v>
      </c>
      <c r="J1112">
        <v>165.823139035</v>
      </c>
      <c r="K1112">
        <v>25.922012412499999</v>
      </c>
      <c r="L1112">
        <v>12.9610062063</v>
      </c>
    </row>
    <row r="1113" spans="1:12">
      <c r="A1113">
        <v>5402</v>
      </c>
      <c r="B1113">
        <v>1997</v>
      </c>
      <c r="C1113">
        <v>8</v>
      </c>
      <c r="D1113">
        <v>0</v>
      </c>
      <c r="E1113">
        <v>0</v>
      </c>
      <c r="F1113">
        <v>66.106592702399993</v>
      </c>
      <c r="G1113" s="1">
        <v>6.50858160659E-5</v>
      </c>
      <c r="H1113">
        <v>14.676115174</v>
      </c>
      <c r="I1113">
        <v>167.49855385500001</v>
      </c>
      <c r="J1113">
        <v>203.06751135900001</v>
      </c>
      <c r="K1113">
        <v>30.812525278500001</v>
      </c>
      <c r="L1113">
        <v>15.406262639199999</v>
      </c>
    </row>
    <row r="1114" spans="1:12">
      <c r="A1114">
        <v>5402</v>
      </c>
      <c r="B1114">
        <v>1997</v>
      </c>
      <c r="C1114">
        <v>9</v>
      </c>
      <c r="D1114">
        <v>125.8326656</v>
      </c>
      <c r="E1114">
        <v>7.6709956046599999E-3</v>
      </c>
      <c r="F1114">
        <v>63.461096276699998</v>
      </c>
      <c r="G1114" s="1">
        <v>50.9117600473</v>
      </c>
      <c r="H1114">
        <v>14.0992218995</v>
      </c>
      <c r="I1114">
        <v>176.57605433699999</v>
      </c>
      <c r="J1114">
        <v>185.23164589300001</v>
      </c>
      <c r="K1114">
        <v>27.310797079</v>
      </c>
      <c r="L1114">
        <v>13.6553985395</v>
      </c>
    </row>
    <row r="1115" spans="1:12">
      <c r="A1115">
        <v>5402</v>
      </c>
      <c r="B1115">
        <v>1997</v>
      </c>
      <c r="C1115">
        <v>10</v>
      </c>
      <c r="D1115">
        <v>0</v>
      </c>
      <c r="E1115">
        <v>0</v>
      </c>
      <c r="F1115">
        <v>49.8596413864</v>
      </c>
      <c r="G1115" s="1">
        <v>7.4980521518400002E-5</v>
      </c>
      <c r="H1115">
        <v>11.076914595</v>
      </c>
      <c r="I1115">
        <v>124.735399978</v>
      </c>
      <c r="J1115">
        <v>126.257606685</v>
      </c>
      <c r="K1115">
        <v>21.522807406599998</v>
      </c>
      <c r="L1115">
        <v>10.761403703299999</v>
      </c>
    </row>
    <row r="1116" spans="1:12">
      <c r="A1116">
        <v>5402</v>
      </c>
      <c r="B1116">
        <v>1997</v>
      </c>
      <c r="C1116">
        <v>11</v>
      </c>
      <c r="D1116">
        <v>548.55177660000004</v>
      </c>
      <c r="E1116">
        <v>2.1106796942699999E-3</v>
      </c>
      <c r="F1116">
        <v>60.7052102858</v>
      </c>
      <c r="G1116">
        <v>248.63281997000001</v>
      </c>
      <c r="H1116">
        <v>13.459241046100001</v>
      </c>
      <c r="I1116">
        <v>178.352845008</v>
      </c>
      <c r="J1116">
        <v>234.66360376200001</v>
      </c>
      <c r="K1116">
        <v>29.924435061699999</v>
      </c>
      <c r="L1116">
        <v>14.9622175309</v>
      </c>
    </row>
    <row r="1117" spans="1:12">
      <c r="A1117">
        <v>5402</v>
      </c>
      <c r="B1117">
        <v>1997</v>
      </c>
      <c r="C1117">
        <v>12</v>
      </c>
      <c r="D1117">
        <v>585.90834919999998</v>
      </c>
      <c r="E1117">
        <v>0.16032899252400001</v>
      </c>
      <c r="F1117">
        <v>161.63235237000001</v>
      </c>
      <c r="G1117">
        <v>299.82708140900002</v>
      </c>
      <c r="H1117">
        <v>35.754323589899997</v>
      </c>
      <c r="I1117">
        <v>209.880261402</v>
      </c>
      <c r="J1117">
        <v>232.49882353999999</v>
      </c>
      <c r="K1117">
        <v>71.407747796699994</v>
      </c>
      <c r="L1117">
        <v>35.703873898399998</v>
      </c>
    </row>
    <row r="1118" spans="1:12">
      <c r="A1118">
        <v>5402</v>
      </c>
      <c r="B1118">
        <v>1998</v>
      </c>
      <c r="C1118">
        <v>1</v>
      </c>
      <c r="D1118">
        <v>908.35455479999996</v>
      </c>
      <c r="E1118">
        <v>0.22973007841699999</v>
      </c>
      <c r="F1118">
        <v>194.87979607299999</v>
      </c>
      <c r="G1118">
        <v>495.98551988499997</v>
      </c>
      <c r="H1118">
        <v>42.725792780399999</v>
      </c>
      <c r="I1118">
        <v>132.22822239800001</v>
      </c>
      <c r="J1118">
        <v>197.032112251</v>
      </c>
      <c r="K1118">
        <v>89.680482590500006</v>
      </c>
      <c r="L1118">
        <v>44.840241295299997</v>
      </c>
    </row>
    <row r="1119" spans="1:12">
      <c r="A1119">
        <v>5402</v>
      </c>
      <c r="B1119">
        <v>1998</v>
      </c>
      <c r="C1119">
        <v>2</v>
      </c>
      <c r="D1119">
        <v>2414.4142711999998</v>
      </c>
      <c r="E1119">
        <v>2.37552396805</v>
      </c>
      <c r="F1119">
        <v>736.21530101099995</v>
      </c>
      <c r="G1119">
        <v>1512.9398656599999</v>
      </c>
      <c r="H1119">
        <v>160.039062922</v>
      </c>
      <c r="I1119">
        <v>166.85573188399999</v>
      </c>
      <c r="J1119">
        <v>365.76680073900002</v>
      </c>
      <c r="K1119">
        <v>354.51988935899999</v>
      </c>
      <c r="L1119">
        <v>177.259944679</v>
      </c>
    </row>
    <row r="1120" spans="1:12">
      <c r="A1120">
        <v>5402</v>
      </c>
      <c r="B1120">
        <v>1998</v>
      </c>
      <c r="C1120">
        <v>3</v>
      </c>
      <c r="D1120">
        <v>709.77487940000003</v>
      </c>
      <c r="E1120">
        <v>0.62200456083900002</v>
      </c>
      <c r="F1120">
        <v>354.32676476300003</v>
      </c>
      <c r="G1120">
        <v>349.69132528300003</v>
      </c>
      <c r="H1120">
        <v>75.422325763900005</v>
      </c>
      <c r="I1120">
        <v>217.80968289500001</v>
      </c>
      <c r="J1120">
        <v>171.71035234999999</v>
      </c>
      <c r="K1120">
        <v>147.73316753200001</v>
      </c>
      <c r="L1120">
        <v>73.866583765800002</v>
      </c>
    </row>
    <row r="1121" spans="1:13">
      <c r="A1121">
        <v>5402</v>
      </c>
      <c r="B1121">
        <v>1998</v>
      </c>
      <c r="C1121">
        <v>4</v>
      </c>
      <c r="D1121">
        <v>151.39242580000001</v>
      </c>
      <c r="E1121">
        <v>6.1010145730900002E-2</v>
      </c>
      <c r="F1121">
        <v>220.90109814499999</v>
      </c>
      <c r="G1121">
        <v>59.015771585000003</v>
      </c>
      <c r="H1121">
        <v>47.570940241400002</v>
      </c>
      <c r="I1121">
        <v>210.71595903299999</v>
      </c>
      <c r="J1121">
        <v>77.813765726599996</v>
      </c>
      <c r="K1121">
        <v>64.572086375500007</v>
      </c>
      <c r="L1121">
        <v>32.286043187799997</v>
      </c>
    </row>
    <row r="1122" spans="1:13">
      <c r="A1122">
        <v>5402</v>
      </c>
      <c r="B1122">
        <v>1998</v>
      </c>
      <c r="C1122">
        <v>5</v>
      </c>
      <c r="D1122">
        <v>672.41830679999998</v>
      </c>
      <c r="E1122">
        <v>0.48554115371700002</v>
      </c>
      <c r="F1122">
        <v>309.24173287899998</v>
      </c>
      <c r="G1122">
        <v>366.652003364</v>
      </c>
      <c r="H1122">
        <v>67.279422878800005</v>
      </c>
      <c r="I1122">
        <v>247.79738404</v>
      </c>
      <c r="J1122">
        <v>162.715737445</v>
      </c>
      <c r="K1122">
        <v>133.56532937399999</v>
      </c>
      <c r="L1122">
        <v>66.782664686800004</v>
      </c>
    </row>
    <row r="1123" spans="1:13">
      <c r="A1123">
        <v>5402</v>
      </c>
      <c r="B1123">
        <v>1998</v>
      </c>
      <c r="C1123">
        <v>6</v>
      </c>
      <c r="D1123">
        <v>15.7290832</v>
      </c>
      <c r="E1123">
        <v>0</v>
      </c>
      <c r="F1123">
        <v>137.672910935</v>
      </c>
      <c r="G1123">
        <v>2.86964550221</v>
      </c>
      <c r="H1123">
        <v>30.216996959300001</v>
      </c>
      <c r="I1123">
        <v>256.24305686899999</v>
      </c>
      <c r="J1123">
        <v>94.853418502899999</v>
      </c>
      <c r="K1123">
        <v>60.909031453300003</v>
      </c>
      <c r="L1123">
        <v>30.454515726699999</v>
      </c>
    </row>
    <row r="1124" spans="1:13">
      <c r="A1124">
        <v>5402</v>
      </c>
      <c r="B1124">
        <v>1998</v>
      </c>
      <c r="C1124">
        <v>7</v>
      </c>
      <c r="D1124">
        <v>0</v>
      </c>
      <c r="E1124">
        <v>0</v>
      </c>
      <c r="F1124">
        <v>144.55120579199999</v>
      </c>
      <c r="G1124">
        <v>1.2892083346E-4</v>
      </c>
      <c r="H1124">
        <v>32.064062661900003</v>
      </c>
      <c r="I1124">
        <v>306.85823204299999</v>
      </c>
      <c r="J1124">
        <v>154.05651146</v>
      </c>
      <c r="K1124">
        <v>60.964367606000003</v>
      </c>
      <c r="L1124">
        <v>30.482183803000002</v>
      </c>
    </row>
    <row r="1125" spans="1:13">
      <c r="A1125">
        <v>5402</v>
      </c>
      <c r="B1125">
        <v>1998</v>
      </c>
      <c r="C1125">
        <v>8</v>
      </c>
      <c r="D1125">
        <v>33.424301800000002</v>
      </c>
      <c r="E1125">
        <v>0</v>
      </c>
      <c r="F1125">
        <v>100.93950192699999</v>
      </c>
      <c r="G1125">
        <v>12.609652625400001</v>
      </c>
      <c r="H1125">
        <v>22.420958521700001</v>
      </c>
      <c r="I1125">
        <v>251.65721878400001</v>
      </c>
      <c r="J1125">
        <v>181.40223185400001</v>
      </c>
      <c r="K1125">
        <v>42.749387241400001</v>
      </c>
      <c r="L1125">
        <v>21.3746936207</v>
      </c>
      <c r="M1125" s="1"/>
    </row>
    <row r="1126" spans="1:13">
      <c r="A1126">
        <v>5402</v>
      </c>
      <c r="B1126">
        <v>1998</v>
      </c>
      <c r="C1126">
        <v>9</v>
      </c>
      <c r="D1126">
        <v>0</v>
      </c>
      <c r="E1126">
        <v>0</v>
      </c>
      <c r="F1126">
        <v>52.9669385873</v>
      </c>
      <c r="G1126" s="1">
        <v>2.3929178240799999E-5</v>
      </c>
      <c r="H1126">
        <v>11.7751827633</v>
      </c>
      <c r="I1126">
        <v>140.94771447900001</v>
      </c>
      <c r="J1126">
        <v>115.97943548799999</v>
      </c>
      <c r="K1126">
        <v>20.9703034152</v>
      </c>
      <c r="L1126">
        <v>10.4851517076</v>
      </c>
      <c r="M1126" s="1"/>
    </row>
    <row r="1127" spans="1:13">
      <c r="A1127">
        <v>5402</v>
      </c>
      <c r="B1127">
        <v>1998</v>
      </c>
      <c r="C1127">
        <v>10</v>
      </c>
      <c r="D1127">
        <v>0</v>
      </c>
      <c r="E1127">
        <v>0</v>
      </c>
      <c r="F1127">
        <v>37.6470129868</v>
      </c>
      <c r="G1127" s="1">
        <v>1.1853468360500001E-5</v>
      </c>
      <c r="H1127">
        <v>8.3642618370299999</v>
      </c>
      <c r="I1127">
        <v>114.490977816</v>
      </c>
      <c r="J1127">
        <v>108.427192332</v>
      </c>
      <c r="K1127">
        <v>16.145553441899999</v>
      </c>
      <c r="L1127">
        <v>8.0727767209299994</v>
      </c>
    </row>
    <row r="1128" spans="1:13">
      <c r="A1128">
        <v>5402</v>
      </c>
      <c r="B1128">
        <v>1998</v>
      </c>
      <c r="C1128">
        <v>11</v>
      </c>
      <c r="D1128">
        <v>208.41035239999999</v>
      </c>
      <c r="E1128" s="1">
        <v>0</v>
      </c>
      <c r="F1128">
        <v>28.6975005133</v>
      </c>
      <c r="G1128">
        <v>89.644216677399996</v>
      </c>
      <c r="H1128">
        <v>6.3730815217499996</v>
      </c>
      <c r="I1128">
        <v>125.007381467</v>
      </c>
      <c r="J1128">
        <v>115.970815144</v>
      </c>
      <c r="K1128">
        <v>12.6929693893</v>
      </c>
      <c r="L1128">
        <v>6.34648469466</v>
      </c>
    </row>
    <row r="1129" spans="1:13">
      <c r="A1129">
        <v>5402</v>
      </c>
      <c r="B1129">
        <v>1998</v>
      </c>
      <c r="C1129">
        <v>12</v>
      </c>
      <c r="D1129">
        <v>60.9501974</v>
      </c>
      <c r="E1129">
        <v>0</v>
      </c>
      <c r="F1129">
        <v>24.234276681400001</v>
      </c>
      <c r="G1129" s="1">
        <v>22.066891867399999</v>
      </c>
      <c r="H1129">
        <v>5.3832808668199998</v>
      </c>
      <c r="I1129">
        <v>107.016095956</v>
      </c>
      <c r="J1129">
        <v>66.370137134900006</v>
      </c>
      <c r="K1129">
        <v>10.4283621058</v>
      </c>
      <c r="L1129">
        <v>5.2141810528799999</v>
      </c>
    </row>
    <row r="1130" spans="1:13">
      <c r="A1130">
        <v>5402</v>
      </c>
      <c r="B1130">
        <v>1999</v>
      </c>
      <c r="C1130">
        <v>1</v>
      </c>
      <c r="D1130">
        <v>298.8525808</v>
      </c>
      <c r="E1130">
        <v>4.1336094273499999E-3</v>
      </c>
      <c r="F1130">
        <v>28.535517127999999</v>
      </c>
      <c r="G1130">
        <v>131.72141834600001</v>
      </c>
      <c r="H1130">
        <v>6.3270622557899996</v>
      </c>
      <c r="I1130">
        <v>130.35459601700001</v>
      </c>
      <c r="J1130">
        <v>137.024294051</v>
      </c>
      <c r="K1130">
        <v>14.417261746199999</v>
      </c>
      <c r="L1130">
        <v>7.2086308730799997</v>
      </c>
    </row>
    <row r="1131" spans="1:13">
      <c r="A1131">
        <v>5402</v>
      </c>
      <c r="B1131">
        <v>1999</v>
      </c>
      <c r="C1131">
        <v>2</v>
      </c>
      <c r="D1131">
        <v>151.39242580000001</v>
      </c>
      <c r="E1131">
        <v>1.19340856482E-3</v>
      </c>
      <c r="F1131">
        <v>28.372232620999998</v>
      </c>
      <c r="G1131">
        <v>63.877782206100001</v>
      </c>
      <c r="H1131">
        <v>6.2981222098999998</v>
      </c>
      <c r="I1131">
        <v>98.248670383100006</v>
      </c>
      <c r="J1131">
        <v>69.424054789400003</v>
      </c>
      <c r="K1131">
        <v>10.884139684000001</v>
      </c>
      <c r="L1131">
        <v>5.4420698419900004</v>
      </c>
    </row>
    <row r="1132" spans="1:13">
      <c r="A1132">
        <v>5402</v>
      </c>
      <c r="B1132">
        <v>1999</v>
      </c>
      <c r="C1132">
        <v>3</v>
      </c>
      <c r="D1132">
        <v>145.4940196</v>
      </c>
      <c r="E1132">
        <v>0</v>
      </c>
      <c r="F1132">
        <v>32.613446172300002</v>
      </c>
      <c r="G1132">
        <v>62.893961552999997</v>
      </c>
      <c r="H1132">
        <v>7.2375493033599998</v>
      </c>
      <c r="I1132">
        <v>121.05891280199999</v>
      </c>
      <c r="J1132">
        <v>82.158422785799999</v>
      </c>
      <c r="K1132">
        <v>14.571161826399999</v>
      </c>
      <c r="L1132">
        <v>7.2855809131999996</v>
      </c>
    </row>
    <row r="1133" spans="1:13">
      <c r="A1133">
        <v>5402</v>
      </c>
      <c r="B1133">
        <v>1999</v>
      </c>
      <c r="C1133">
        <v>4</v>
      </c>
      <c r="D1133">
        <v>418.78684019999997</v>
      </c>
      <c r="E1133">
        <v>1.61623985302E-2</v>
      </c>
      <c r="F1133">
        <v>64.832761521500004</v>
      </c>
      <c r="G1133">
        <v>189.54951151500001</v>
      </c>
      <c r="H1133">
        <v>14.357586207200001</v>
      </c>
      <c r="I1133">
        <v>200.22974576199999</v>
      </c>
      <c r="J1133">
        <v>173.77362023200001</v>
      </c>
      <c r="K1133">
        <v>31.1706671735</v>
      </c>
      <c r="L1133">
        <v>15.585333586699999</v>
      </c>
    </row>
    <row r="1134" spans="1:13">
      <c r="A1134">
        <v>5402</v>
      </c>
      <c r="B1134">
        <v>1999</v>
      </c>
      <c r="C1134">
        <v>5</v>
      </c>
      <c r="D1134">
        <v>0</v>
      </c>
      <c r="E1134">
        <v>0</v>
      </c>
      <c r="F1134">
        <v>48.163555009500001</v>
      </c>
      <c r="G1134">
        <v>2.05499064482E-4</v>
      </c>
      <c r="H1134">
        <v>10.692852074199999</v>
      </c>
      <c r="I1134">
        <v>143.58444226</v>
      </c>
      <c r="J1134">
        <v>79.120253168600001</v>
      </c>
      <c r="K1134">
        <v>20.467514896600001</v>
      </c>
      <c r="L1134">
        <v>10.2337574483</v>
      </c>
    </row>
    <row r="1135" spans="1:13">
      <c r="A1135">
        <v>5402</v>
      </c>
      <c r="B1135">
        <v>1999</v>
      </c>
      <c r="C1135">
        <v>6</v>
      </c>
      <c r="D1135">
        <v>0</v>
      </c>
      <c r="E1135">
        <v>0</v>
      </c>
      <c r="F1135">
        <v>47.175972082299999</v>
      </c>
      <c r="G1135" s="1">
        <v>3.2274244634100002E-5</v>
      </c>
      <c r="H1135">
        <v>10.4738425837</v>
      </c>
      <c r="I1135">
        <v>149.45990671300001</v>
      </c>
      <c r="J1135">
        <v>122.62182702299999</v>
      </c>
      <c r="K1135">
        <v>21.613446679999999</v>
      </c>
      <c r="L1135">
        <v>10.80672334</v>
      </c>
    </row>
    <row r="1136" spans="1:13">
      <c r="A1136">
        <v>5402</v>
      </c>
      <c r="B1136">
        <v>1999</v>
      </c>
      <c r="C1136">
        <v>7</v>
      </c>
      <c r="D1136">
        <v>1.9661354</v>
      </c>
      <c r="E1136">
        <v>0</v>
      </c>
      <c r="F1136">
        <v>54.325272221799999</v>
      </c>
      <c r="G1136" s="1">
        <v>3.2720758534500001E-5</v>
      </c>
      <c r="H1136">
        <v>12.067843270199999</v>
      </c>
      <c r="I1136">
        <v>159.877234015</v>
      </c>
      <c r="J1136">
        <v>167.936314724</v>
      </c>
      <c r="K1136">
        <v>23.7260645199</v>
      </c>
      <c r="L1136">
        <v>11.863032259900001</v>
      </c>
    </row>
    <row r="1137" spans="1:13">
      <c r="A1137">
        <v>5402</v>
      </c>
      <c r="B1137">
        <v>1999</v>
      </c>
      <c r="C1137">
        <v>8</v>
      </c>
      <c r="D1137">
        <v>0</v>
      </c>
      <c r="E1137">
        <v>0</v>
      </c>
      <c r="F1137">
        <v>63.240054809500002</v>
      </c>
      <c r="G1137" s="1">
        <v>5.5493421415800001E-5</v>
      </c>
      <c r="H1137">
        <v>14.038884512299999</v>
      </c>
      <c r="I1137">
        <v>162.517964044</v>
      </c>
      <c r="J1137">
        <v>200.99185356199999</v>
      </c>
      <c r="K1137">
        <v>29.654526922100001</v>
      </c>
      <c r="L1137">
        <v>14.827263461099999</v>
      </c>
    </row>
    <row r="1138" spans="1:13">
      <c r="A1138">
        <v>5402</v>
      </c>
      <c r="B1138">
        <v>1999</v>
      </c>
      <c r="C1138">
        <v>9</v>
      </c>
      <c r="D1138">
        <v>0</v>
      </c>
      <c r="E1138">
        <v>0</v>
      </c>
      <c r="F1138">
        <v>53.440648066500003</v>
      </c>
      <c r="G1138" s="1">
        <v>2.7309564906099999E-5</v>
      </c>
      <c r="H1138">
        <v>11.878413096999999</v>
      </c>
      <c r="I1138">
        <v>127.65350614800001</v>
      </c>
      <c r="J1138">
        <v>138.52814844400001</v>
      </c>
      <c r="K1138">
        <v>21.866511473599999</v>
      </c>
      <c r="L1138">
        <v>10.9332557368</v>
      </c>
    </row>
    <row r="1139" spans="1:13">
      <c r="A1139">
        <v>5402</v>
      </c>
      <c r="B1139">
        <v>1999</v>
      </c>
      <c r="C1139">
        <v>10</v>
      </c>
      <c r="D1139">
        <v>0</v>
      </c>
      <c r="E1139">
        <v>0</v>
      </c>
      <c r="F1139">
        <v>59.117564500599997</v>
      </c>
      <c r="G1139" s="1">
        <v>4.0867585017700001E-5</v>
      </c>
      <c r="H1139">
        <v>13.1285503623</v>
      </c>
      <c r="I1139">
        <v>134.34821635099999</v>
      </c>
      <c r="J1139">
        <v>169.956755071</v>
      </c>
      <c r="K1139">
        <v>26.6927661591</v>
      </c>
      <c r="L1139">
        <v>13.346383079600001</v>
      </c>
    </row>
    <row r="1140" spans="1:13">
      <c r="A1140">
        <v>5402</v>
      </c>
      <c r="B1140">
        <v>1999</v>
      </c>
      <c r="C1140">
        <v>11</v>
      </c>
      <c r="D1140">
        <v>25.559760199999999</v>
      </c>
      <c r="E1140">
        <v>0</v>
      </c>
      <c r="F1140">
        <v>34.678041884599999</v>
      </c>
      <c r="G1140" s="1">
        <v>8.4063866936499991</v>
      </c>
      <c r="H1140">
        <v>7.70928745293</v>
      </c>
      <c r="I1140">
        <v>97.470033982299995</v>
      </c>
      <c r="J1140">
        <v>84.898740112400006</v>
      </c>
      <c r="K1140">
        <v>13.9126472849</v>
      </c>
      <c r="L1140">
        <v>6.9563236424500001</v>
      </c>
    </row>
    <row r="1141" spans="1:13">
      <c r="A1141">
        <v>5402</v>
      </c>
      <c r="B1141">
        <v>1999</v>
      </c>
      <c r="C1141">
        <v>12</v>
      </c>
      <c r="D1141">
        <v>43.254978800000004</v>
      </c>
      <c r="E1141">
        <v>0</v>
      </c>
      <c r="F1141">
        <v>28.777113328900001</v>
      </c>
      <c r="G1141">
        <v>12.609568276999999</v>
      </c>
      <c r="H1141">
        <v>6.3935160269800004</v>
      </c>
      <c r="I1141">
        <v>108.11971302800001</v>
      </c>
      <c r="J1141">
        <v>88.550708019300004</v>
      </c>
      <c r="K1141">
        <v>12.387540315900001</v>
      </c>
      <c r="L1141">
        <v>6.1937701579700004</v>
      </c>
    </row>
    <row r="1142" spans="1:13">
      <c r="A1142">
        <v>5402</v>
      </c>
      <c r="B1142">
        <v>2000</v>
      </c>
      <c r="C1142">
        <v>1</v>
      </c>
      <c r="D1142">
        <v>202.51194620000001</v>
      </c>
      <c r="E1142">
        <v>8.3207808951200005E-3</v>
      </c>
      <c r="F1142">
        <v>21.727874893300001</v>
      </c>
      <c r="G1142" s="1">
        <v>91.598797794500001</v>
      </c>
      <c r="H1142">
        <v>4.8239531704500003</v>
      </c>
      <c r="I1142">
        <v>98.218599040499996</v>
      </c>
      <c r="J1142">
        <v>105.18248701</v>
      </c>
      <c r="K1142">
        <v>9.9902929898600004</v>
      </c>
      <c r="L1142">
        <v>4.9951464949300002</v>
      </c>
    </row>
    <row r="1143" spans="1:13">
      <c r="A1143">
        <v>5402</v>
      </c>
      <c r="B1143">
        <v>2000</v>
      </c>
      <c r="C1143">
        <v>2</v>
      </c>
      <c r="D1143">
        <v>1435.2788419999999</v>
      </c>
      <c r="E1143">
        <v>0.56806900979399999</v>
      </c>
      <c r="F1143">
        <v>202.23394028800001</v>
      </c>
      <c r="G1143">
        <v>758.49278076999997</v>
      </c>
      <c r="H1143">
        <v>44.466256509200001</v>
      </c>
      <c r="I1143">
        <v>127.88569877099999</v>
      </c>
      <c r="J1143">
        <v>422.794869248</v>
      </c>
      <c r="K1143">
        <v>105.35258763</v>
      </c>
      <c r="L1143">
        <v>52.676293815000001</v>
      </c>
    </row>
    <row r="1144" spans="1:13">
      <c r="A1144">
        <v>5402</v>
      </c>
      <c r="B1144">
        <v>2000</v>
      </c>
      <c r="C1144">
        <v>3</v>
      </c>
      <c r="D1144">
        <v>438.44819419999999</v>
      </c>
      <c r="E1144">
        <v>0.57580097716300005</v>
      </c>
      <c r="F1144">
        <v>245.93289916699999</v>
      </c>
      <c r="G1144">
        <v>213.33465294800001</v>
      </c>
      <c r="H1144">
        <v>53.454435195099997</v>
      </c>
      <c r="I1144">
        <v>198.41496072499999</v>
      </c>
      <c r="J1144">
        <v>131.824352213</v>
      </c>
      <c r="K1144">
        <v>93.887626683500002</v>
      </c>
      <c r="L1144">
        <v>46.9438133417</v>
      </c>
    </row>
    <row r="1145" spans="1:13">
      <c r="A1145">
        <v>5402</v>
      </c>
      <c r="B1145">
        <v>2000</v>
      </c>
      <c r="C1145">
        <v>4</v>
      </c>
      <c r="D1145">
        <v>465.9740898</v>
      </c>
      <c r="E1145">
        <v>3.6985820101600002E-2</v>
      </c>
      <c r="F1145">
        <v>218.80386492599999</v>
      </c>
      <c r="G1145">
        <v>236.175922509</v>
      </c>
      <c r="H1145">
        <v>47.874794897900003</v>
      </c>
      <c r="I1145">
        <v>215.37886627</v>
      </c>
      <c r="J1145">
        <v>217.29924249600001</v>
      </c>
      <c r="K1145">
        <v>99.255671874800001</v>
      </c>
      <c r="L1145">
        <v>49.6278359374</v>
      </c>
    </row>
    <row r="1146" spans="1:13">
      <c r="A1146">
        <v>5402</v>
      </c>
      <c r="B1146">
        <v>2000</v>
      </c>
      <c r="C1146">
        <v>5</v>
      </c>
      <c r="D1146">
        <v>45.221114200000002</v>
      </c>
      <c r="E1146">
        <v>0</v>
      </c>
      <c r="F1146">
        <v>124.17110172700001</v>
      </c>
      <c r="G1146">
        <v>17.812440928299999</v>
      </c>
      <c r="H1146">
        <v>27.267955426699999</v>
      </c>
      <c r="I1146">
        <v>265.99126447800001</v>
      </c>
      <c r="J1146">
        <v>110.194433174</v>
      </c>
      <c r="K1146">
        <v>52.061814422899999</v>
      </c>
      <c r="L1146">
        <v>26.030907211500001</v>
      </c>
    </row>
    <row r="1147" spans="1:13">
      <c r="A1147">
        <v>5402</v>
      </c>
      <c r="B1147">
        <v>2000</v>
      </c>
      <c r="C1147">
        <v>6</v>
      </c>
      <c r="D1147">
        <v>0</v>
      </c>
      <c r="E1147">
        <v>0</v>
      </c>
      <c r="F1147">
        <v>98.461984545500002</v>
      </c>
      <c r="G1147" s="1">
        <v>9.8148236326899994E-5</v>
      </c>
      <c r="H1147">
        <v>21.824617994099999</v>
      </c>
      <c r="I1147">
        <v>262.46676030899999</v>
      </c>
      <c r="J1147">
        <v>152.64483039999999</v>
      </c>
      <c r="K1147">
        <v>42.825156367300004</v>
      </c>
      <c r="L1147">
        <v>21.412578183699999</v>
      </c>
    </row>
    <row r="1148" spans="1:13">
      <c r="A1148">
        <v>5402</v>
      </c>
      <c r="B1148">
        <v>2000</v>
      </c>
      <c r="C1148">
        <v>7</v>
      </c>
      <c r="D1148">
        <v>0</v>
      </c>
      <c r="E1148">
        <v>0</v>
      </c>
      <c r="F1148">
        <v>76.561164243999997</v>
      </c>
      <c r="G1148" s="1">
        <v>5.6066156138999999E-5</v>
      </c>
      <c r="H1148">
        <v>17.000311444600001</v>
      </c>
      <c r="I1148">
        <v>206.323317917</v>
      </c>
      <c r="J1148">
        <v>179.92307469100001</v>
      </c>
      <c r="K1148">
        <v>33.347123990100002</v>
      </c>
      <c r="L1148">
        <v>16.673561995</v>
      </c>
    </row>
    <row r="1149" spans="1:13">
      <c r="A1149">
        <v>5402</v>
      </c>
      <c r="B1149">
        <v>2000</v>
      </c>
      <c r="C1149">
        <v>8</v>
      </c>
      <c r="D1149">
        <v>0</v>
      </c>
      <c r="E1149">
        <v>0</v>
      </c>
      <c r="F1149">
        <v>72.221212307800002</v>
      </c>
      <c r="G1149" s="1">
        <v>5.6228245118499999E-5</v>
      </c>
      <c r="H1149">
        <v>16.046919388100001</v>
      </c>
      <c r="I1149">
        <v>170.74019334100001</v>
      </c>
      <c r="J1149">
        <v>181.54274163599999</v>
      </c>
      <c r="K1149">
        <v>30.573481430000001</v>
      </c>
      <c r="L1149">
        <v>15.286740715000001</v>
      </c>
    </row>
    <row r="1150" spans="1:13">
      <c r="A1150">
        <v>5402</v>
      </c>
      <c r="B1150">
        <v>2000</v>
      </c>
      <c r="C1150">
        <v>9</v>
      </c>
      <c r="D1150">
        <v>45.221114200000002</v>
      </c>
      <c r="E1150">
        <v>0</v>
      </c>
      <c r="F1150">
        <v>54.3394048858</v>
      </c>
      <c r="G1150">
        <v>18.494072680199999</v>
      </c>
      <c r="H1150">
        <v>12.0736952654</v>
      </c>
      <c r="I1150">
        <v>145.112037872</v>
      </c>
      <c r="J1150">
        <v>146.70148521600001</v>
      </c>
      <c r="K1150">
        <v>23.158178090700002</v>
      </c>
      <c r="L1150">
        <v>11.5790890454</v>
      </c>
      <c r="M1150" s="1"/>
    </row>
    <row r="1151" spans="1:13">
      <c r="A1151">
        <v>5402</v>
      </c>
      <c r="B1151">
        <v>2000</v>
      </c>
      <c r="C1151">
        <v>10</v>
      </c>
      <c r="D1151">
        <v>224.13943560000001</v>
      </c>
      <c r="E1151">
        <v>0</v>
      </c>
      <c r="F1151">
        <v>32.9405647695</v>
      </c>
      <c r="G1151" s="1">
        <v>100.538171304</v>
      </c>
      <c r="H1151">
        <v>7.3185789245299997</v>
      </c>
      <c r="I1151">
        <v>118.263956927</v>
      </c>
      <c r="J1151">
        <v>131.810551858</v>
      </c>
      <c r="K1151">
        <v>13.992826582199999</v>
      </c>
      <c r="L1151">
        <v>6.9964132910899997</v>
      </c>
    </row>
    <row r="1152" spans="1:13">
      <c r="A1152">
        <v>5402</v>
      </c>
      <c r="B1152">
        <v>2000</v>
      </c>
      <c r="C1152">
        <v>11</v>
      </c>
      <c r="D1152">
        <v>0</v>
      </c>
      <c r="E1152">
        <v>0</v>
      </c>
      <c r="F1152">
        <v>25.5174259108</v>
      </c>
      <c r="G1152">
        <v>3.7057695028399999E-4</v>
      </c>
      <c r="H1152">
        <v>5.6676148212099999</v>
      </c>
      <c r="I1152">
        <v>97.189079877599994</v>
      </c>
      <c r="J1152">
        <v>64.155028914400006</v>
      </c>
      <c r="K1152">
        <v>10.9914220678</v>
      </c>
      <c r="L1152">
        <v>5.4957110339000002</v>
      </c>
    </row>
    <row r="1153" spans="1:13">
      <c r="A1153">
        <v>5402</v>
      </c>
      <c r="B1153">
        <v>2000</v>
      </c>
      <c r="C1153">
        <v>12</v>
      </c>
      <c r="D1153">
        <v>0</v>
      </c>
      <c r="E1153">
        <v>0</v>
      </c>
      <c r="F1153">
        <v>17.728004475199999</v>
      </c>
      <c r="G1153" s="1">
        <v>1.81093162602E-5</v>
      </c>
      <c r="H1153">
        <v>3.9371503780300001</v>
      </c>
      <c r="I1153">
        <v>75.088678597200001</v>
      </c>
      <c r="J1153">
        <v>55.393179733099998</v>
      </c>
      <c r="K1153">
        <v>7.9061984070199998</v>
      </c>
      <c r="L1153">
        <v>3.9530992035099999</v>
      </c>
    </row>
    <row r="1154" spans="1:13">
      <c r="A1154">
        <v>5402</v>
      </c>
      <c r="B1154">
        <v>2001</v>
      </c>
      <c r="C1154">
        <v>1</v>
      </c>
      <c r="D1154">
        <v>727.47009800000001</v>
      </c>
      <c r="E1154">
        <v>1.6665639258199999E-2</v>
      </c>
      <c r="F1154">
        <v>93.654274434800001</v>
      </c>
      <c r="G1154">
        <v>368.05055104399997</v>
      </c>
      <c r="H1154">
        <v>20.704714700699999</v>
      </c>
      <c r="I1154">
        <v>124.769278765</v>
      </c>
      <c r="J1154">
        <v>315.71802245100002</v>
      </c>
      <c r="K1154">
        <v>42.267804296199998</v>
      </c>
      <c r="L1154">
        <v>21.133902148099999</v>
      </c>
    </row>
    <row r="1155" spans="1:13">
      <c r="A1155">
        <v>5402</v>
      </c>
      <c r="B1155">
        <v>2001</v>
      </c>
      <c r="C1155">
        <v>2</v>
      </c>
      <c r="D1155">
        <v>1362.5318322000001</v>
      </c>
      <c r="E1155">
        <v>0.779827109711</v>
      </c>
      <c r="F1155">
        <v>288.43936425800001</v>
      </c>
      <c r="G1155">
        <v>702.38841178999996</v>
      </c>
      <c r="H1155">
        <v>63.245014265999998</v>
      </c>
      <c r="I1155">
        <v>148.63780162500001</v>
      </c>
      <c r="J1155">
        <v>384.53692134800002</v>
      </c>
      <c r="K1155">
        <v>166.14119279499999</v>
      </c>
      <c r="L1155">
        <v>83.070596397299994</v>
      </c>
    </row>
    <row r="1156" spans="1:13">
      <c r="A1156">
        <v>5402</v>
      </c>
      <c r="B1156">
        <v>2001</v>
      </c>
      <c r="C1156">
        <v>3</v>
      </c>
      <c r="D1156">
        <v>135.66334259999999</v>
      </c>
      <c r="E1156">
        <v>3.3510223702300002E-2</v>
      </c>
      <c r="F1156">
        <v>197.04129196900001</v>
      </c>
      <c r="G1156">
        <v>57.884377905999997</v>
      </c>
      <c r="H1156">
        <v>42.680085972400001</v>
      </c>
      <c r="I1156">
        <v>122.69927111299999</v>
      </c>
      <c r="J1156">
        <v>65.835539046999997</v>
      </c>
      <c r="K1156">
        <v>47.604468934899998</v>
      </c>
      <c r="L1156">
        <v>23.8022344675</v>
      </c>
    </row>
    <row r="1157" spans="1:13">
      <c r="A1157">
        <v>5402</v>
      </c>
      <c r="B1157">
        <v>2001</v>
      </c>
      <c r="C1157">
        <v>4</v>
      </c>
      <c r="D1157">
        <v>180.88445680000001</v>
      </c>
      <c r="E1157">
        <v>1.8440429787000001E-2</v>
      </c>
      <c r="F1157">
        <v>109.64820484400001</v>
      </c>
      <c r="G1157">
        <v>86.836346450799994</v>
      </c>
      <c r="H1157">
        <v>23.931131148999999</v>
      </c>
      <c r="I1157">
        <v>164.44308127900001</v>
      </c>
      <c r="J1157">
        <v>83.9445354904</v>
      </c>
      <c r="K1157">
        <v>50.226711103100001</v>
      </c>
      <c r="L1157">
        <v>25.1133555515</v>
      </c>
    </row>
    <row r="1158" spans="1:13">
      <c r="A1158">
        <v>5402</v>
      </c>
      <c r="B1158">
        <v>2001</v>
      </c>
      <c r="C1158">
        <v>5</v>
      </c>
      <c r="D1158">
        <v>0</v>
      </c>
      <c r="E1158">
        <v>0</v>
      </c>
      <c r="F1158">
        <v>112.248009821</v>
      </c>
      <c r="G1158">
        <v>5.0105433500900005E-4</v>
      </c>
      <c r="H1158">
        <v>24.856856589700001</v>
      </c>
      <c r="I1158">
        <v>231.623416362</v>
      </c>
      <c r="J1158">
        <v>91.296810637899995</v>
      </c>
      <c r="K1158">
        <v>48.374161859399997</v>
      </c>
      <c r="L1158">
        <v>24.187080929699999</v>
      </c>
    </row>
    <row r="1159" spans="1:13">
      <c r="A1159">
        <v>5402</v>
      </c>
      <c r="B1159">
        <v>2001</v>
      </c>
      <c r="C1159">
        <v>6</v>
      </c>
      <c r="D1159">
        <v>0</v>
      </c>
      <c r="E1159">
        <v>0</v>
      </c>
      <c r="F1159">
        <v>95.469517797500004</v>
      </c>
      <c r="G1159" s="1">
        <v>8.4060090033399998E-5</v>
      </c>
      <c r="H1159">
        <v>21.183414277000001</v>
      </c>
      <c r="I1159">
        <v>251.40851536100001</v>
      </c>
      <c r="J1159">
        <v>147.444510721</v>
      </c>
      <c r="K1159">
        <v>44.429220697200002</v>
      </c>
      <c r="L1159">
        <v>22.214610348600001</v>
      </c>
      <c r="M1159" s="1"/>
    </row>
    <row r="1160" spans="1:13">
      <c r="A1160">
        <v>5402</v>
      </c>
      <c r="B1160">
        <v>2001</v>
      </c>
      <c r="C1160">
        <v>7</v>
      </c>
      <c r="D1160">
        <v>0</v>
      </c>
      <c r="E1160">
        <v>0</v>
      </c>
      <c r="F1160">
        <v>77.292708107300001</v>
      </c>
      <c r="G1160" s="1">
        <v>4.32130990245E-5</v>
      </c>
      <c r="H1160">
        <v>17.181912262600001</v>
      </c>
      <c r="I1160">
        <v>200.15694800099999</v>
      </c>
      <c r="J1160">
        <v>152.703653323</v>
      </c>
      <c r="K1160">
        <v>30.835479820300002</v>
      </c>
      <c r="L1160">
        <v>15.4177399102</v>
      </c>
      <c r="M1160" s="1"/>
    </row>
    <row r="1161" spans="1:13">
      <c r="A1161">
        <v>5402</v>
      </c>
      <c r="B1161">
        <v>2001</v>
      </c>
      <c r="C1161">
        <v>8</v>
      </c>
      <c r="D1161">
        <v>0</v>
      </c>
      <c r="E1161">
        <v>0</v>
      </c>
      <c r="F1161">
        <v>58.363546336699997</v>
      </c>
      <c r="G1161" s="1">
        <v>3.1470853806100001E-5</v>
      </c>
      <c r="H1161">
        <v>12.965313845100001</v>
      </c>
      <c r="I1161">
        <v>165.019402447</v>
      </c>
      <c r="J1161">
        <v>162.19030897499999</v>
      </c>
      <c r="K1161">
        <v>25.3917919053</v>
      </c>
      <c r="L1161">
        <v>12.695895952700001</v>
      </c>
      <c r="M1161" s="1"/>
    </row>
    <row r="1162" spans="1:13">
      <c r="A1162">
        <v>5402</v>
      </c>
      <c r="B1162">
        <v>2001</v>
      </c>
      <c r="C1162">
        <v>9</v>
      </c>
      <c r="D1162">
        <v>0</v>
      </c>
      <c r="E1162">
        <v>0</v>
      </c>
      <c r="F1162">
        <v>40.159989546799999</v>
      </c>
      <c r="G1162" s="1">
        <v>1.47394577768E-5</v>
      </c>
      <c r="H1162">
        <v>8.9200453046600003</v>
      </c>
      <c r="I1162">
        <v>125.720731109</v>
      </c>
      <c r="J1162">
        <v>130.37209218000001</v>
      </c>
      <c r="K1162">
        <v>17.802599730299999</v>
      </c>
      <c r="L1162">
        <v>8.9012998651299995</v>
      </c>
    </row>
    <row r="1163" spans="1:13">
      <c r="A1163">
        <v>5402</v>
      </c>
      <c r="B1163">
        <v>2001</v>
      </c>
      <c r="C1163">
        <v>10</v>
      </c>
      <c r="D1163">
        <v>0</v>
      </c>
      <c r="E1163">
        <v>0</v>
      </c>
      <c r="F1163">
        <v>38.6639164487</v>
      </c>
      <c r="G1163" s="1">
        <v>1.25085231943E-5</v>
      </c>
      <c r="H1163">
        <v>8.5953502809100009</v>
      </c>
      <c r="I1163">
        <v>106.28056284199999</v>
      </c>
      <c r="J1163">
        <v>115.856456959</v>
      </c>
      <c r="K1163">
        <v>15.5186393878</v>
      </c>
      <c r="L1163">
        <v>7.7593196939200002</v>
      </c>
    </row>
    <row r="1164" spans="1:13">
      <c r="A1164">
        <v>5402</v>
      </c>
      <c r="B1164">
        <v>2001</v>
      </c>
      <c r="C1164">
        <v>11</v>
      </c>
      <c r="D1164">
        <v>436.4820588</v>
      </c>
      <c r="E1164">
        <v>1.8038350117199999E-3</v>
      </c>
      <c r="F1164">
        <v>39.621692078099997</v>
      </c>
      <c r="G1164">
        <v>213.97725081499999</v>
      </c>
      <c r="H1164">
        <v>8.7817795028599992</v>
      </c>
      <c r="I1164">
        <v>118.251589886</v>
      </c>
      <c r="J1164">
        <v>209.27993023499999</v>
      </c>
      <c r="K1164">
        <v>19.9098169287</v>
      </c>
      <c r="L1164">
        <v>9.9549084643499999</v>
      </c>
    </row>
    <row r="1165" spans="1:13">
      <c r="A1165">
        <v>5402</v>
      </c>
      <c r="B1165">
        <v>2001</v>
      </c>
      <c r="C1165">
        <v>12</v>
      </c>
      <c r="D1165">
        <v>121.9003948</v>
      </c>
      <c r="E1165">
        <v>4.2089649194100003E-3</v>
      </c>
      <c r="F1165">
        <v>36.208529964</v>
      </c>
      <c r="G1165">
        <v>49.394203357899997</v>
      </c>
      <c r="H1165">
        <v>8.0368509674399995</v>
      </c>
      <c r="I1165">
        <v>125.57944766</v>
      </c>
      <c r="J1165">
        <v>71.342791697400003</v>
      </c>
      <c r="K1165">
        <v>13.884234293900001</v>
      </c>
      <c r="L1165">
        <v>6.9421171469400003</v>
      </c>
    </row>
    <row r="1166" spans="1:13">
      <c r="A1166">
        <v>5402</v>
      </c>
      <c r="B1166">
        <v>2002</v>
      </c>
      <c r="C1166">
        <v>1</v>
      </c>
      <c r="D1166">
        <v>0</v>
      </c>
      <c r="E1166">
        <v>0</v>
      </c>
      <c r="F1166">
        <v>24.053298096100001</v>
      </c>
      <c r="G1166" s="1">
        <v>8.6662285559399997E-5</v>
      </c>
      <c r="H1166">
        <v>5.3338136595199996</v>
      </c>
      <c r="I1166">
        <v>89.915928806500006</v>
      </c>
      <c r="J1166">
        <v>55.085864348699999</v>
      </c>
      <c r="K1166">
        <v>11.8431985912</v>
      </c>
      <c r="L1166">
        <v>5.9215992955800001</v>
      </c>
    </row>
    <row r="1167" spans="1:13">
      <c r="A1167">
        <v>5402</v>
      </c>
      <c r="B1167">
        <v>2002</v>
      </c>
      <c r="C1167">
        <v>2</v>
      </c>
      <c r="D1167">
        <v>68.814739000000003</v>
      </c>
      <c r="E1167" s="1">
        <v>8.8930227706700003E-5</v>
      </c>
      <c r="F1167">
        <v>23.024543497300002</v>
      </c>
      <c r="G1167">
        <v>30.851547807100001</v>
      </c>
      <c r="H1167">
        <v>5.1189205631599997</v>
      </c>
      <c r="I1167">
        <v>78.316183479700001</v>
      </c>
      <c r="J1167">
        <v>55.712162743599997</v>
      </c>
      <c r="K1167">
        <v>8.9702826830000006</v>
      </c>
      <c r="L1167">
        <v>4.4851413415000003</v>
      </c>
    </row>
    <row r="1168" spans="1:13">
      <c r="A1168">
        <v>5402</v>
      </c>
      <c r="B1168">
        <v>2002</v>
      </c>
      <c r="C1168">
        <v>3</v>
      </c>
      <c r="D1168">
        <v>110.10358239999999</v>
      </c>
      <c r="E1168">
        <v>0</v>
      </c>
      <c r="F1168">
        <v>28.402260730399998</v>
      </c>
      <c r="G1168" s="1">
        <v>47.065730989999999</v>
      </c>
      <c r="H1168">
        <v>6.3080651612700001</v>
      </c>
      <c r="I1168">
        <v>110.377630071</v>
      </c>
      <c r="J1168">
        <v>84.906134988600002</v>
      </c>
      <c r="K1168">
        <v>12.353405821100001</v>
      </c>
      <c r="L1168">
        <v>6.1767029105300004</v>
      </c>
    </row>
    <row r="1169" spans="1:13">
      <c r="A1169">
        <v>5402</v>
      </c>
      <c r="B1169">
        <v>2002</v>
      </c>
      <c r="C1169">
        <v>4</v>
      </c>
      <c r="D1169">
        <v>149.4262904</v>
      </c>
      <c r="E1169">
        <v>0</v>
      </c>
      <c r="F1169">
        <v>33.071213701300003</v>
      </c>
      <c r="G1169">
        <v>70.207482505100003</v>
      </c>
      <c r="H1169">
        <v>7.3390187851000004</v>
      </c>
      <c r="I1169">
        <v>120.01056371599999</v>
      </c>
      <c r="J1169">
        <v>105.504661989</v>
      </c>
      <c r="K1169">
        <v>15.178774582699999</v>
      </c>
      <c r="L1169">
        <v>7.5893872913699996</v>
      </c>
    </row>
    <row r="1170" spans="1:13">
      <c r="A1170">
        <v>5402</v>
      </c>
      <c r="B1170">
        <v>2002</v>
      </c>
      <c r="C1170">
        <v>5</v>
      </c>
      <c r="D1170">
        <v>0</v>
      </c>
      <c r="E1170">
        <v>0</v>
      </c>
      <c r="F1170">
        <v>32.959133712300002</v>
      </c>
      <c r="G1170" s="1">
        <v>3.72842168294E-5</v>
      </c>
      <c r="H1170">
        <v>7.31790865328</v>
      </c>
      <c r="I1170">
        <v>124.798970091</v>
      </c>
      <c r="J1170">
        <v>97.5317031875</v>
      </c>
      <c r="K1170">
        <v>15.0335113828</v>
      </c>
      <c r="L1170">
        <v>7.5167556913900002</v>
      </c>
    </row>
    <row r="1171" spans="1:13">
      <c r="A1171">
        <v>5402</v>
      </c>
      <c r="B1171">
        <v>2002</v>
      </c>
      <c r="C1171">
        <v>6</v>
      </c>
      <c r="D1171">
        <v>0</v>
      </c>
      <c r="E1171">
        <v>0</v>
      </c>
      <c r="F1171">
        <v>38.330430997500002</v>
      </c>
      <c r="G1171" s="1">
        <v>1.8138107120300001E-5</v>
      </c>
      <c r="H1171">
        <v>8.5107828161099999</v>
      </c>
      <c r="I1171">
        <v>139.344764145</v>
      </c>
      <c r="J1171">
        <v>142.98479291999999</v>
      </c>
      <c r="K1171">
        <v>17.594769912899999</v>
      </c>
      <c r="L1171">
        <v>8.7973849564499993</v>
      </c>
    </row>
    <row r="1172" spans="1:13">
      <c r="A1172">
        <v>5402</v>
      </c>
      <c r="B1172">
        <v>2002</v>
      </c>
      <c r="C1172">
        <v>7</v>
      </c>
      <c r="D1172">
        <v>0</v>
      </c>
      <c r="E1172">
        <v>0</v>
      </c>
      <c r="F1172">
        <v>45.159064568399998</v>
      </c>
      <c r="G1172" s="1">
        <v>2.3019757124599998E-5</v>
      </c>
      <c r="H1172">
        <v>10.029252101699999</v>
      </c>
      <c r="I1172">
        <v>146.69954790599999</v>
      </c>
      <c r="J1172">
        <v>166.898455751</v>
      </c>
      <c r="K1172">
        <v>20.270895812900001</v>
      </c>
      <c r="L1172">
        <v>10.1354479065</v>
      </c>
      <c r="M1172" s="1"/>
    </row>
    <row r="1173" spans="1:13">
      <c r="A1173">
        <v>5402</v>
      </c>
      <c r="B1173">
        <v>2002</v>
      </c>
      <c r="C1173">
        <v>8</v>
      </c>
      <c r="D1173">
        <v>0</v>
      </c>
      <c r="E1173">
        <v>0</v>
      </c>
      <c r="F1173">
        <v>45.087009846999997</v>
      </c>
      <c r="G1173" s="1">
        <v>2.33909623036E-5</v>
      </c>
      <c r="H1173">
        <v>10.016229618800001</v>
      </c>
      <c r="I1173">
        <v>137.89500626200001</v>
      </c>
      <c r="J1173">
        <v>157.698982266</v>
      </c>
      <c r="K1173">
        <v>19.603829401999999</v>
      </c>
      <c r="L1173">
        <v>9.8019147009900003</v>
      </c>
      <c r="M1173" s="1"/>
    </row>
    <row r="1174" spans="1:13">
      <c r="A1174">
        <v>5402</v>
      </c>
      <c r="B1174">
        <v>2002</v>
      </c>
      <c r="C1174">
        <v>9</v>
      </c>
      <c r="D1174">
        <v>0</v>
      </c>
      <c r="E1174">
        <v>0</v>
      </c>
      <c r="F1174">
        <v>48.590153746799999</v>
      </c>
      <c r="G1174" s="1">
        <v>3.0117550692600001E-5</v>
      </c>
      <c r="H1174">
        <v>10.791260940100001</v>
      </c>
      <c r="I1174">
        <v>130.59025873600001</v>
      </c>
      <c r="J1174">
        <v>162.98376384599999</v>
      </c>
      <c r="K1174">
        <v>21.813489671100001</v>
      </c>
      <c r="L1174">
        <v>10.9067448356</v>
      </c>
      <c r="M1174" s="1"/>
    </row>
    <row r="1175" spans="1:13">
      <c r="A1175">
        <v>5402</v>
      </c>
      <c r="B1175">
        <v>2002</v>
      </c>
      <c r="C1175">
        <v>10</v>
      </c>
      <c r="D1175">
        <v>0</v>
      </c>
      <c r="E1175">
        <v>0</v>
      </c>
      <c r="F1175">
        <v>33.888464608500001</v>
      </c>
      <c r="G1175" s="1">
        <v>8.5320773495500004E-6</v>
      </c>
      <c r="H1175">
        <v>7.5338109043400001</v>
      </c>
      <c r="I1175">
        <v>96.522647202100003</v>
      </c>
      <c r="J1175">
        <v>97.491439174199996</v>
      </c>
      <c r="K1175">
        <v>13.584180566300001</v>
      </c>
      <c r="L1175">
        <v>6.7920902831700003</v>
      </c>
      <c r="M1175" s="1"/>
    </row>
    <row r="1176" spans="1:13">
      <c r="A1176">
        <v>5402</v>
      </c>
      <c r="B1176">
        <v>2002</v>
      </c>
      <c r="C1176">
        <v>11</v>
      </c>
      <c r="D1176">
        <v>798.25097240000002</v>
      </c>
      <c r="E1176">
        <v>7.4694448662099996E-2</v>
      </c>
      <c r="F1176">
        <v>123.76135963199999</v>
      </c>
      <c r="G1176">
        <v>401.99629150099997</v>
      </c>
      <c r="H1176">
        <v>27.345428857600002</v>
      </c>
      <c r="I1176">
        <v>200.757284559</v>
      </c>
      <c r="J1176">
        <v>371.50901771399998</v>
      </c>
      <c r="K1176">
        <v>60.154816575200002</v>
      </c>
      <c r="L1176">
        <v>30.077408287600001</v>
      </c>
    </row>
    <row r="1177" spans="1:13">
      <c r="A1177">
        <v>5402</v>
      </c>
      <c r="B1177">
        <v>2002</v>
      </c>
      <c r="C1177">
        <v>12</v>
      </c>
      <c r="D1177">
        <v>450.24500660000001</v>
      </c>
      <c r="E1177">
        <v>2.1641809324700001E-2</v>
      </c>
      <c r="F1177">
        <v>122.470849825</v>
      </c>
      <c r="G1177">
        <v>222.19446075100001</v>
      </c>
      <c r="H1177">
        <v>27.0882521258</v>
      </c>
      <c r="I1177">
        <v>151.94512083699999</v>
      </c>
      <c r="J1177">
        <v>205.639120077</v>
      </c>
      <c r="K1177">
        <v>51.454192838300003</v>
      </c>
      <c r="L1177">
        <v>25.727096419199999</v>
      </c>
    </row>
    <row r="1178" spans="1:13">
      <c r="A1178">
        <v>5402</v>
      </c>
      <c r="B1178">
        <v>2003</v>
      </c>
      <c r="C1178">
        <v>1</v>
      </c>
      <c r="D1178">
        <v>0</v>
      </c>
      <c r="E1178">
        <v>0</v>
      </c>
      <c r="F1178">
        <v>58.857857705599997</v>
      </c>
      <c r="G1178">
        <v>1.0680014359400001E-3</v>
      </c>
      <c r="H1178">
        <v>13.012345167499999</v>
      </c>
      <c r="I1178">
        <v>146.43577801699999</v>
      </c>
      <c r="J1178">
        <v>61.9068850707</v>
      </c>
      <c r="K1178">
        <v>26.082941158899999</v>
      </c>
      <c r="L1178">
        <v>13.0414705794</v>
      </c>
    </row>
    <row r="1179" spans="1:13">
      <c r="A1179">
        <v>5402</v>
      </c>
      <c r="B1179">
        <v>2003</v>
      </c>
      <c r="C1179">
        <v>2</v>
      </c>
      <c r="D1179">
        <v>1085.3067407999999</v>
      </c>
      <c r="E1179">
        <v>0.48158977417799997</v>
      </c>
      <c r="F1179">
        <v>223.364257815</v>
      </c>
      <c r="G1179">
        <v>552.50071320899997</v>
      </c>
      <c r="H1179">
        <v>49.186084493400003</v>
      </c>
      <c r="I1179">
        <v>130.416562124</v>
      </c>
      <c r="J1179">
        <v>350.25333857999999</v>
      </c>
      <c r="K1179">
        <v>112.50387077400001</v>
      </c>
      <c r="L1179">
        <v>56.251935387000003</v>
      </c>
    </row>
    <row r="1180" spans="1:13">
      <c r="A1180">
        <v>5402</v>
      </c>
      <c r="B1180">
        <v>2003</v>
      </c>
      <c r="C1180">
        <v>3</v>
      </c>
      <c r="D1180">
        <v>813.98005560000001</v>
      </c>
      <c r="E1180">
        <v>0.81578286241599995</v>
      </c>
      <c r="F1180">
        <v>295.14225391799999</v>
      </c>
      <c r="G1180">
        <v>507.73739690799999</v>
      </c>
      <c r="H1180">
        <v>64.402689650400006</v>
      </c>
      <c r="I1180">
        <v>187.504768727</v>
      </c>
      <c r="J1180">
        <v>172.77628072300001</v>
      </c>
      <c r="K1180">
        <v>121.700236883</v>
      </c>
      <c r="L1180">
        <v>60.850118441299998</v>
      </c>
    </row>
    <row r="1181" spans="1:13">
      <c r="A1181">
        <v>5402</v>
      </c>
      <c r="B1181">
        <v>2003</v>
      </c>
      <c r="C1181">
        <v>4</v>
      </c>
      <c r="D1181">
        <v>306.71712239999999</v>
      </c>
      <c r="E1181">
        <v>5.4665504010599997E-2</v>
      </c>
      <c r="F1181">
        <v>178.910502783</v>
      </c>
      <c r="G1181">
        <v>153.098285237</v>
      </c>
      <c r="H1181">
        <v>39.046936767600002</v>
      </c>
      <c r="I1181">
        <v>212.65090596900001</v>
      </c>
      <c r="J1181">
        <v>138.601106477</v>
      </c>
      <c r="K1181">
        <v>73.770626202800003</v>
      </c>
      <c r="L1181">
        <v>36.885313101400001</v>
      </c>
    </row>
    <row r="1182" spans="1:13">
      <c r="A1182">
        <v>5402</v>
      </c>
      <c r="B1182">
        <v>2003</v>
      </c>
      <c r="C1182">
        <v>5</v>
      </c>
      <c r="D1182">
        <v>304.75098700000001</v>
      </c>
      <c r="E1182">
        <v>5.0735194324199998E-2</v>
      </c>
      <c r="F1182">
        <v>178.06193082499999</v>
      </c>
      <c r="G1182">
        <v>142.99621968299999</v>
      </c>
      <c r="H1182">
        <v>39.028746372299999</v>
      </c>
      <c r="I1182">
        <v>267.61604569000002</v>
      </c>
      <c r="J1182">
        <v>149.20047710599999</v>
      </c>
      <c r="K1182">
        <v>81.066513732999994</v>
      </c>
      <c r="L1182">
        <v>40.533256866499997</v>
      </c>
    </row>
    <row r="1183" spans="1:13">
      <c r="A1183">
        <v>5402</v>
      </c>
      <c r="B1183">
        <v>2003</v>
      </c>
      <c r="C1183">
        <v>6</v>
      </c>
      <c r="D1183">
        <v>51.119520399999999</v>
      </c>
      <c r="E1183">
        <v>4.6064039327099997E-3</v>
      </c>
      <c r="F1183">
        <v>99.144691781899994</v>
      </c>
      <c r="G1183">
        <v>6.5151163240100001</v>
      </c>
      <c r="H1183">
        <v>21.960800293799998</v>
      </c>
      <c r="I1183">
        <v>255.45496637100001</v>
      </c>
      <c r="J1183">
        <v>94.459946707200004</v>
      </c>
      <c r="K1183">
        <v>39.838559610899999</v>
      </c>
      <c r="L1183">
        <v>19.919279805399999</v>
      </c>
      <c r="M1183" s="1"/>
    </row>
    <row r="1184" spans="1:13">
      <c r="A1184">
        <v>5402</v>
      </c>
      <c r="B1184">
        <v>2003</v>
      </c>
      <c r="C1184">
        <v>7</v>
      </c>
      <c r="D1184">
        <v>3.9322708</v>
      </c>
      <c r="E1184">
        <v>0</v>
      </c>
      <c r="F1184">
        <v>96.522843637600005</v>
      </c>
      <c r="G1184" s="1">
        <v>7.4057599042700006E-5</v>
      </c>
      <c r="H1184">
        <v>21.430766488100002</v>
      </c>
      <c r="I1184">
        <v>244.78449295600001</v>
      </c>
      <c r="J1184">
        <v>168.382937664</v>
      </c>
      <c r="K1184">
        <v>41.861743472599997</v>
      </c>
      <c r="L1184">
        <v>20.930871736299999</v>
      </c>
      <c r="M1184" s="1"/>
    </row>
    <row r="1185" spans="1:13">
      <c r="A1185">
        <v>5402</v>
      </c>
      <c r="B1185">
        <v>2003</v>
      </c>
      <c r="C1185">
        <v>8</v>
      </c>
      <c r="D1185">
        <v>0</v>
      </c>
      <c r="E1185">
        <v>0</v>
      </c>
      <c r="F1185">
        <v>92.189668995100007</v>
      </c>
      <c r="G1185" s="1">
        <v>1.03239044097E-4</v>
      </c>
      <c r="H1185">
        <v>20.4682646079</v>
      </c>
      <c r="I1185">
        <v>204.006008143</v>
      </c>
      <c r="J1185">
        <v>218.00228056099999</v>
      </c>
      <c r="K1185">
        <v>42.253310199399998</v>
      </c>
      <c r="L1185">
        <v>21.126655099699999</v>
      </c>
      <c r="M1185" s="1"/>
    </row>
    <row r="1186" spans="1:13">
      <c r="A1186">
        <v>5402</v>
      </c>
      <c r="B1186">
        <v>2003</v>
      </c>
      <c r="C1186">
        <v>9</v>
      </c>
      <c r="D1186">
        <v>0</v>
      </c>
      <c r="E1186">
        <v>0</v>
      </c>
      <c r="F1186">
        <v>77.101454045599993</v>
      </c>
      <c r="G1186" s="1">
        <v>6.0045824084700001E-5</v>
      </c>
      <c r="H1186">
        <v>17.134571954199998</v>
      </c>
      <c r="I1186">
        <v>155.03505030100001</v>
      </c>
      <c r="J1186">
        <v>169.429335702</v>
      </c>
      <c r="K1186">
        <v>32.1338747932</v>
      </c>
      <c r="L1186">
        <v>16.0669373966</v>
      </c>
      <c r="M1186" s="1"/>
    </row>
    <row r="1187" spans="1:13">
      <c r="A1187">
        <v>5402</v>
      </c>
      <c r="B1187">
        <v>2003</v>
      </c>
      <c r="C1187">
        <v>10</v>
      </c>
      <c r="D1187">
        <v>33.424301800000002</v>
      </c>
      <c r="E1187">
        <v>0</v>
      </c>
      <c r="F1187">
        <v>56.202749805800003</v>
      </c>
      <c r="G1187" s="1">
        <v>12.609601978400001</v>
      </c>
      <c r="H1187">
        <v>12.4810658627</v>
      </c>
      <c r="I1187">
        <v>143.78444071499999</v>
      </c>
      <c r="J1187">
        <v>153.40026398699999</v>
      </c>
      <c r="K1187">
        <v>25.4054328189</v>
      </c>
      <c r="L1187">
        <v>12.702716409500001</v>
      </c>
    </row>
    <row r="1188" spans="1:13">
      <c r="A1188">
        <v>5402</v>
      </c>
      <c r="B1188">
        <v>2003</v>
      </c>
      <c r="C1188">
        <v>11</v>
      </c>
      <c r="D1188">
        <v>180.88445680000001</v>
      </c>
      <c r="E1188">
        <v>0</v>
      </c>
      <c r="F1188">
        <v>43.793612059700003</v>
      </c>
      <c r="G1188" s="1">
        <v>78.044498689400001</v>
      </c>
      <c r="H1188">
        <v>9.7339655708600006</v>
      </c>
      <c r="I1188">
        <v>127.269244106</v>
      </c>
      <c r="J1188">
        <v>121.730422883</v>
      </c>
      <c r="K1188">
        <v>17.689821555200002</v>
      </c>
      <c r="L1188">
        <v>8.84491077761</v>
      </c>
    </row>
    <row r="1189" spans="1:13">
      <c r="A1189">
        <v>5402</v>
      </c>
      <c r="B1189">
        <v>2003</v>
      </c>
      <c r="C1189">
        <v>12</v>
      </c>
      <c r="D1189">
        <v>403.05775699999998</v>
      </c>
      <c r="E1189">
        <v>0</v>
      </c>
      <c r="F1189">
        <v>56.843518307099998</v>
      </c>
      <c r="G1189">
        <v>199.67955462699999</v>
      </c>
      <c r="H1189">
        <v>12.599471664999999</v>
      </c>
      <c r="I1189">
        <v>115.09040039600001</v>
      </c>
      <c r="J1189">
        <v>212.829323421</v>
      </c>
      <c r="K1189">
        <v>28.615732700599999</v>
      </c>
      <c r="L1189">
        <v>14.307866350299999</v>
      </c>
    </row>
    <row r="1190" spans="1:13">
      <c r="A1190">
        <v>5402</v>
      </c>
      <c r="B1190">
        <v>2004</v>
      </c>
      <c r="C1190">
        <v>1</v>
      </c>
      <c r="D1190">
        <v>31.4581664</v>
      </c>
      <c r="E1190">
        <v>0</v>
      </c>
      <c r="F1190">
        <v>42.158624355900002</v>
      </c>
      <c r="G1190">
        <v>8.57492323468</v>
      </c>
      <c r="H1190">
        <v>9.3665284688800003</v>
      </c>
      <c r="I1190">
        <v>129.41685475700001</v>
      </c>
      <c r="J1190">
        <v>55.282471004599998</v>
      </c>
      <c r="K1190">
        <v>14.746623574599999</v>
      </c>
      <c r="L1190">
        <v>7.3733117873099996</v>
      </c>
    </row>
    <row r="1191" spans="1:13">
      <c r="A1191">
        <v>5402</v>
      </c>
      <c r="B1191">
        <v>2004</v>
      </c>
      <c r="C1191">
        <v>2</v>
      </c>
      <c r="D1191">
        <v>1464.7708729999999</v>
      </c>
      <c r="E1191">
        <v>0.60477882596599997</v>
      </c>
      <c r="F1191">
        <v>179.79404540100001</v>
      </c>
      <c r="G1191">
        <v>756.48555900300005</v>
      </c>
      <c r="H1191">
        <v>39.511715180300001</v>
      </c>
      <c r="I1191">
        <v>162.40770450400001</v>
      </c>
      <c r="J1191">
        <v>433.06653301</v>
      </c>
      <c r="K1191">
        <v>129.131271408</v>
      </c>
      <c r="L1191">
        <v>64.565635704200005</v>
      </c>
    </row>
    <row r="1192" spans="1:13">
      <c r="A1192">
        <v>5402</v>
      </c>
      <c r="B1192">
        <v>2004</v>
      </c>
      <c r="C1192">
        <v>3</v>
      </c>
      <c r="D1192">
        <v>17.6952186</v>
      </c>
      <c r="E1192">
        <v>0</v>
      </c>
      <c r="F1192">
        <v>224.410200737</v>
      </c>
      <c r="G1192">
        <v>3.1631702339799999</v>
      </c>
      <c r="H1192">
        <v>49.3149869796</v>
      </c>
      <c r="I1192">
        <v>233.15290058799999</v>
      </c>
      <c r="J1192">
        <v>83.198845571999996</v>
      </c>
      <c r="K1192">
        <v>55.521045524500003</v>
      </c>
      <c r="L1192">
        <v>27.760522762299999</v>
      </c>
    </row>
    <row r="1193" spans="1:13">
      <c r="A1193">
        <v>5402</v>
      </c>
      <c r="B1193">
        <v>2004</v>
      </c>
      <c r="C1193">
        <v>4</v>
      </c>
      <c r="D1193">
        <v>0</v>
      </c>
      <c r="E1193">
        <v>0</v>
      </c>
      <c r="F1193">
        <v>88.640363054600002</v>
      </c>
      <c r="G1193" s="1">
        <v>1.2867843565200001E-4</v>
      </c>
      <c r="H1193">
        <v>19.588032213799998</v>
      </c>
      <c r="I1193">
        <v>208.34995482900001</v>
      </c>
      <c r="J1193">
        <v>91.018453521799998</v>
      </c>
      <c r="K1193">
        <v>37.488391689700002</v>
      </c>
      <c r="L1193">
        <v>18.7441958448</v>
      </c>
    </row>
    <row r="1194" spans="1:13">
      <c r="A1194">
        <v>5402</v>
      </c>
      <c r="B1194">
        <v>2004</v>
      </c>
      <c r="C1194">
        <v>5</v>
      </c>
      <c r="D1194">
        <v>0</v>
      </c>
      <c r="E1194">
        <v>0</v>
      </c>
      <c r="F1194">
        <v>91.055032978200003</v>
      </c>
      <c r="G1194" s="1">
        <v>6.0824477913999999E-5</v>
      </c>
      <c r="H1194">
        <v>20.226581300199999</v>
      </c>
      <c r="I1194">
        <v>218.877677855</v>
      </c>
      <c r="J1194">
        <v>138.31023360899999</v>
      </c>
      <c r="K1194">
        <v>36.2589660999</v>
      </c>
      <c r="L1194">
        <v>18.129483049899999</v>
      </c>
    </row>
    <row r="1195" spans="1:13">
      <c r="A1195">
        <v>5402</v>
      </c>
      <c r="B1195">
        <v>2004</v>
      </c>
      <c r="C1195">
        <v>6</v>
      </c>
      <c r="D1195">
        <v>0</v>
      </c>
      <c r="E1195">
        <v>0</v>
      </c>
      <c r="F1195">
        <v>55.628398728999997</v>
      </c>
      <c r="G1195" s="1">
        <v>2.8679979578300001E-5</v>
      </c>
      <c r="H1195">
        <v>12.349965300099999</v>
      </c>
      <c r="I1195">
        <v>175.711493187</v>
      </c>
      <c r="J1195">
        <v>148.772749269</v>
      </c>
      <c r="K1195">
        <v>25.381724262999999</v>
      </c>
      <c r="L1195">
        <v>12.690862131499999</v>
      </c>
    </row>
    <row r="1196" spans="1:13">
      <c r="A1196">
        <v>5402</v>
      </c>
      <c r="B1196">
        <v>2004</v>
      </c>
      <c r="C1196">
        <v>7</v>
      </c>
      <c r="D1196">
        <v>0</v>
      </c>
      <c r="E1196">
        <v>0</v>
      </c>
      <c r="F1196">
        <v>58.7329255207</v>
      </c>
      <c r="G1196" s="1">
        <v>4.2484681355499997E-5</v>
      </c>
      <c r="H1196">
        <v>13.0427590651</v>
      </c>
      <c r="I1196">
        <v>168.12018673</v>
      </c>
      <c r="J1196">
        <v>184.58594919800001</v>
      </c>
      <c r="K1196">
        <v>26.514649737700001</v>
      </c>
      <c r="L1196">
        <v>13.2573248689</v>
      </c>
    </row>
    <row r="1197" spans="1:13">
      <c r="A1197">
        <v>5402</v>
      </c>
      <c r="B1197">
        <v>2004</v>
      </c>
      <c r="C1197">
        <v>8</v>
      </c>
      <c r="D1197">
        <v>0</v>
      </c>
      <c r="E1197">
        <v>0</v>
      </c>
      <c r="F1197">
        <v>63.2552492513</v>
      </c>
      <c r="G1197" s="1">
        <v>4.6245041293E-5</v>
      </c>
      <c r="H1197">
        <v>14.0513617959</v>
      </c>
      <c r="I1197">
        <v>160.90571023999999</v>
      </c>
      <c r="J1197">
        <v>184.79276066099999</v>
      </c>
      <c r="K1197">
        <v>27.706502252899998</v>
      </c>
      <c r="L1197">
        <v>13.8532511265</v>
      </c>
      <c r="M1197" s="1"/>
    </row>
    <row r="1198" spans="1:13">
      <c r="A1198">
        <v>5402</v>
      </c>
      <c r="B1198">
        <v>2004</v>
      </c>
      <c r="C1198">
        <v>9</v>
      </c>
      <c r="D1198">
        <v>0</v>
      </c>
      <c r="E1198">
        <v>0</v>
      </c>
      <c r="F1198">
        <v>77.269036832899999</v>
      </c>
      <c r="G1198" s="1">
        <v>8.6832901000300002E-5</v>
      </c>
      <c r="H1198">
        <v>17.154081855099999</v>
      </c>
      <c r="I1198">
        <v>154.67003978100001</v>
      </c>
      <c r="J1198">
        <v>209.30831567499999</v>
      </c>
      <c r="K1198">
        <v>36.056386831499999</v>
      </c>
      <c r="L1198">
        <v>18.028193415800001</v>
      </c>
      <c r="M1198" s="1"/>
    </row>
    <row r="1199" spans="1:13">
      <c r="A1199">
        <v>5402</v>
      </c>
      <c r="B1199">
        <v>2004</v>
      </c>
      <c r="C1199">
        <v>10</v>
      </c>
      <c r="D1199">
        <v>1356.6334260000001</v>
      </c>
      <c r="E1199">
        <v>0.36099751812199998</v>
      </c>
      <c r="F1199">
        <v>238.238853006</v>
      </c>
      <c r="G1199">
        <v>729.48020436299998</v>
      </c>
      <c r="H1199">
        <v>52.596848674699999</v>
      </c>
      <c r="I1199">
        <v>194.85883041599999</v>
      </c>
      <c r="J1199">
        <v>540.09158654099997</v>
      </c>
      <c r="K1199">
        <v>121.745018953</v>
      </c>
      <c r="L1199">
        <v>60.872509476700003</v>
      </c>
    </row>
    <row r="1200" spans="1:13">
      <c r="A1200">
        <v>5402</v>
      </c>
      <c r="B1200">
        <v>2004</v>
      </c>
      <c r="C1200">
        <v>11</v>
      </c>
      <c r="D1200">
        <v>133.69720720000001</v>
      </c>
      <c r="E1200">
        <v>1.26648802822E-3</v>
      </c>
      <c r="F1200">
        <v>138.36972246600001</v>
      </c>
      <c r="G1200">
        <v>59.184746712100001</v>
      </c>
      <c r="H1200">
        <v>30.425483781800001</v>
      </c>
      <c r="I1200">
        <v>191.799550082</v>
      </c>
      <c r="J1200">
        <v>93.796296512699996</v>
      </c>
      <c r="K1200">
        <v>44.028984268199999</v>
      </c>
      <c r="L1200">
        <v>22.014492134099999</v>
      </c>
    </row>
    <row r="1201" spans="1:13">
      <c r="A1201">
        <v>5402</v>
      </c>
      <c r="B1201">
        <v>2004</v>
      </c>
      <c r="C1201">
        <v>12</v>
      </c>
      <c r="D1201">
        <v>924.08363799999995</v>
      </c>
      <c r="E1201">
        <v>0.70596431687100003</v>
      </c>
      <c r="F1201">
        <v>166.06362106500001</v>
      </c>
      <c r="G1201">
        <v>478.618139697</v>
      </c>
      <c r="H1201">
        <v>36.451422790000002</v>
      </c>
      <c r="I1201">
        <v>174.85759260500001</v>
      </c>
      <c r="J1201">
        <v>295.98072493199999</v>
      </c>
      <c r="K1201">
        <v>111.875067078</v>
      </c>
      <c r="L1201">
        <v>55.937533539199997</v>
      </c>
    </row>
    <row r="1202" spans="1:13">
      <c r="A1202">
        <v>5402</v>
      </c>
      <c r="B1202">
        <v>2005</v>
      </c>
      <c r="C1202">
        <v>1</v>
      </c>
      <c r="D1202">
        <v>2119.4939611999998</v>
      </c>
      <c r="E1202">
        <v>2.7114793619299999</v>
      </c>
      <c r="F1202">
        <v>869.20902793300002</v>
      </c>
      <c r="G1202">
        <v>1308.3962779999999</v>
      </c>
      <c r="H1202">
        <v>188.36905276100001</v>
      </c>
      <c r="I1202">
        <v>192.900031453</v>
      </c>
      <c r="J1202">
        <v>433.10231774900001</v>
      </c>
      <c r="K1202">
        <v>340.22267776199999</v>
      </c>
      <c r="L1202">
        <v>170.11133888099999</v>
      </c>
    </row>
    <row r="1203" spans="1:13">
      <c r="A1203">
        <v>5402</v>
      </c>
      <c r="B1203">
        <v>2005</v>
      </c>
      <c r="C1203">
        <v>2</v>
      </c>
      <c r="D1203">
        <v>2040.8485452</v>
      </c>
      <c r="E1203">
        <v>2.07906819965</v>
      </c>
      <c r="F1203">
        <v>590.28385072599997</v>
      </c>
      <c r="G1203">
        <v>1368.6084796299999</v>
      </c>
      <c r="H1203">
        <v>127.45295560700001</v>
      </c>
      <c r="I1203">
        <v>168.410972211</v>
      </c>
      <c r="J1203">
        <v>254.92569658900001</v>
      </c>
      <c r="K1203">
        <v>282.752142198</v>
      </c>
      <c r="L1203">
        <v>141.376071099</v>
      </c>
    </row>
    <row r="1204" spans="1:13">
      <c r="A1204">
        <v>5402</v>
      </c>
      <c r="B1204">
        <v>2005</v>
      </c>
      <c r="C1204">
        <v>3</v>
      </c>
      <c r="D1204">
        <v>64.882468200000005</v>
      </c>
      <c r="E1204">
        <v>1.7002492355900001E-2</v>
      </c>
      <c r="F1204">
        <v>189.941435407</v>
      </c>
      <c r="G1204">
        <v>28.4745507698</v>
      </c>
      <c r="H1204">
        <v>39.695059323199999</v>
      </c>
      <c r="I1204">
        <v>164.29804523199999</v>
      </c>
      <c r="J1204">
        <v>64.094852711000001</v>
      </c>
      <c r="K1204">
        <v>51.353204395900001</v>
      </c>
      <c r="L1204">
        <v>25.676602198000001</v>
      </c>
    </row>
    <row r="1205" spans="1:13">
      <c r="A1205">
        <v>5402</v>
      </c>
      <c r="B1205">
        <v>2005</v>
      </c>
      <c r="C1205">
        <v>4</v>
      </c>
      <c r="D1205">
        <v>208.41035239999999</v>
      </c>
      <c r="E1205">
        <v>5.51594013734E-3</v>
      </c>
      <c r="F1205">
        <v>166.35380869900001</v>
      </c>
      <c r="G1205">
        <v>98.485019195700005</v>
      </c>
      <c r="H1205">
        <v>36.475585951100001</v>
      </c>
      <c r="I1205">
        <v>248.52046687199999</v>
      </c>
      <c r="J1205">
        <v>124.061053085</v>
      </c>
      <c r="K1205">
        <v>78.661503786899999</v>
      </c>
      <c r="L1205">
        <v>39.330751893399999</v>
      </c>
    </row>
    <row r="1206" spans="1:13">
      <c r="A1206">
        <v>5402</v>
      </c>
      <c r="B1206">
        <v>2005</v>
      </c>
      <c r="C1206">
        <v>5</v>
      </c>
      <c r="D1206">
        <v>123.8665302</v>
      </c>
      <c r="E1206">
        <v>8.4729652513700002E-3</v>
      </c>
      <c r="F1206">
        <v>167.72457963599999</v>
      </c>
      <c r="G1206">
        <v>55.161764157900002</v>
      </c>
      <c r="H1206">
        <v>36.835395029799997</v>
      </c>
      <c r="I1206">
        <v>281.855951172</v>
      </c>
      <c r="J1206">
        <v>123.54564926499999</v>
      </c>
      <c r="K1206">
        <v>69.265215940700003</v>
      </c>
      <c r="L1206">
        <v>34.632607970400002</v>
      </c>
    </row>
    <row r="1207" spans="1:13">
      <c r="A1207">
        <v>5402</v>
      </c>
      <c r="B1207">
        <v>2005</v>
      </c>
      <c r="C1207">
        <v>6</v>
      </c>
      <c r="D1207">
        <v>0</v>
      </c>
      <c r="E1207">
        <v>0</v>
      </c>
      <c r="F1207">
        <v>115.009764941</v>
      </c>
      <c r="G1207">
        <v>1.3464543323100001E-4</v>
      </c>
      <c r="H1207">
        <v>25.482236043499999</v>
      </c>
      <c r="I1207">
        <v>278.66305051299997</v>
      </c>
      <c r="J1207">
        <v>142.624407147</v>
      </c>
      <c r="K1207">
        <v>49.296334565099997</v>
      </c>
      <c r="L1207">
        <v>24.648167282500001</v>
      </c>
    </row>
    <row r="1208" spans="1:13">
      <c r="A1208">
        <v>5402</v>
      </c>
      <c r="B1208">
        <v>2005</v>
      </c>
      <c r="C1208">
        <v>7</v>
      </c>
      <c r="D1208">
        <v>0</v>
      </c>
      <c r="E1208">
        <v>0</v>
      </c>
      <c r="F1208">
        <v>86.895437787099993</v>
      </c>
      <c r="G1208" s="1">
        <v>6.1478903642200004E-5</v>
      </c>
      <c r="H1208">
        <v>19.298417409999999</v>
      </c>
      <c r="I1208">
        <v>229.26601837699999</v>
      </c>
      <c r="J1208">
        <v>171.959878696</v>
      </c>
      <c r="K1208">
        <v>36.604344362600003</v>
      </c>
      <c r="L1208">
        <v>18.302172181300001</v>
      </c>
    </row>
    <row r="1209" spans="1:13">
      <c r="A1209">
        <v>5402</v>
      </c>
      <c r="B1209">
        <v>2005</v>
      </c>
      <c r="C1209">
        <v>8</v>
      </c>
      <c r="D1209">
        <v>0</v>
      </c>
      <c r="E1209">
        <v>0</v>
      </c>
      <c r="F1209">
        <v>78.1872837043</v>
      </c>
      <c r="G1209" s="1">
        <v>6.3995474532599995E-5</v>
      </c>
      <c r="H1209">
        <v>17.364761231100001</v>
      </c>
      <c r="I1209">
        <v>191.19476126399999</v>
      </c>
      <c r="J1209">
        <v>196.06231780499999</v>
      </c>
      <c r="K1209">
        <v>34.673314351899997</v>
      </c>
      <c r="L1209">
        <v>17.336657175900001</v>
      </c>
      <c r="M1209" s="1"/>
    </row>
    <row r="1210" spans="1:13">
      <c r="A1210">
        <v>5402</v>
      </c>
      <c r="B1210">
        <v>2005</v>
      </c>
      <c r="C1210">
        <v>9</v>
      </c>
      <c r="D1210">
        <v>123.8665302</v>
      </c>
      <c r="E1210">
        <v>0</v>
      </c>
      <c r="F1210">
        <v>71.571256828800003</v>
      </c>
      <c r="G1210">
        <v>51.647456103899998</v>
      </c>
      <c r="H1210">
        <v>15.897566149499999</v>
      </c>
      <c r="I1210">
        <v>185.26670856000001</v>
      </c>
      <c r="J1210">
        <v>190.81163062799999</v>
      </c>
      <c r="K1210">
        <v>31.4184230292</v>
      </c>
      <c r="L1210">
        <v>15.7092115146</v>
      </c>
      <c r="M1210" s="1"/>
    </row>
    <row r="1211" spans="1:13">
      <c r="A1211">
        <v>5402</v>
      </c>
      <c r="B1211">
        <v>2005</v>
      </c>
      <c r="C1211">
        <v>10</v>
      </c>
      <c r="D1211">
        <v>198.57967540000001</v>
      </c>
      <c r="E1211">
        <v>0</v>
      </c>
      <c r="F1211">
        <v>78.068022396900005</v>
      </c>
      <c r="G1211" s="1">
        <v>94.902352562100006</v>
      </c>
      <c r="H1211">
        <v>17.345935239500001</v>
      </c>
      <c r="I1211">
        <v>158.96172796799999</v>
      </c>
      <c r="J1211">
        <v>192.64872227699999</v>
      </c>
      <c r="K1211">
        <v>32.5491531073</v>
      </c>
      <c r="L1211">
        <v>16.274576553700001</v>
      </c>
    </row>
    <row r="1212" spans="1:13">
      <c r="A1212">
        <v>5402</v>
      </c>
      <c r="B1212">
        <v>2005</v>
      </c>
      <c r="C1212">
        <v>11</v>
      </c>
      <c r="D1212">
        <v>0</v>
      </c>
      <c r="E1212">
        <v>0</v>
      </c>
      <c r="F1212">
        <v>42.789934908900001</v>
      </c>
      <c r="G1212" s="1">
        <v>7.6595711576299993E-5</v>
      </c>
      <c r="H1212">
        <v>9.5002514179900004</v>
      </c>
      <c r="I1212">
        <v>116.66591112099999</v>
      </c>
      <c r="J1212">
        <v>94.791371184599996</v>
      </c>
      <c r="K1212">
        <v>19.4392534807</v>
      </c>
      <c r="L1212">
        <v>9.7196267403499998</v>
      </c>
    </row>
    <row r="1213" spans="1:13">
      <c r="A1213">
        <v>5402</v>
      </c>
      <c r="B1213">
        <v>2005</v>
      </c>
      <c r="C1213">
        <v>12</v>
      </c>
      <c r="D1213">
        <v>387.32867379999999</v>
      </c>
      <c r="E1213">
        <v>6.2686533304899998E-3</v>
      </c>
      <c r="F1213">
        <v>31.565417179800001</v>
      </c>
      <c r="G1213">
        <v>189.95460653699999</v>
      </c>
      <c r="H1213">
        <v>6.9779843135000004</v>
      </c>
      <c r="I1213">
        <v>91.737459184900004</v>
      </c>
      <c r="J1213">
        <v>190.279852834</v>
      </c>
      <c r="K1213">
        <v>20.8490212355</v>
      </c>
      <c r="L1213">
        <v>10.424510617699999</v>
      </c>
    </row>
    <row r="1214" spans="1:13">
      <c r="A1214">
        <v>5402</v>
      </c>
      <c r="B1214">
        <v>2006</v>
      </c>
      <c r="C1214">
        <v>1</v>
      </c>
      <c r="D1214">
        <v>0</v>
      </c>
      <c r="E1214">
        <v>0</v>
      </c>
      <c r="F1214">
        <v>49.701852720799998</v>
      </c>
      <c r="G1214">
        <v>1.3629598058E-3</v>
      </c>
      <c r="H1214">
        <v>11.0552525271</v>
      </c>
      <c r="I1214">
        <v>123.132552108</v>
      </c>
      <c r="J1214">
        <v>56.293778761699997</v>
      </c>
      <c r="K1214">
        <v>14.233755223899999</v>
      </c>
      <c r="L1214">
        <v>7.1168776119599997</v>
      </c>
    </row>
    <row r="1215" spans="1:13">
      <c r="A1215">
        <v>5402</v>
      </c>
      <c r="B1215">
        <v>2006</v>
      </c>
      <c r="C1215">
        <v>2</v>
      </c>
      <c r="D1215">
        <v>589.84061999999994</v>
      </c>
      <c r="E1215">
        <v>9.5705055600400005E-2</v>
      </c>
      <c r="F1215">
        <v>49.841719400800002</v>
      </c>
      <c r="G1215">
        <v>300.26710000700001</v>
      </c>
      <c r="H1215">
        <v>10.9923413487</v>
      </c>
      <c r="I1215">
        <v>121.586819335</v>
      </c>
      <c r="J1215">
        <v>236.50236587200001</v>
      </c>
      <c r="K1215">
        <v>35.684138966699997</v>
      </c>
      <c r="L1215">
        <v>17.8420694834</v>
      </c>
    </row>
    <row r="1216" spans="1:13">
      <c r="A1216">
        <v>5402</v>
      </c>
      <c r="B1216">
        <v>2006</v>
      </c>
      <c r="C1216">
        <v>3</v>
      </c>
      <c r="D1216">
        <v>910.32069019999994</v>
      </c>
      <c r="E1216">
        <v>0.45200586696099998</v>
      </c>
      <c r="F1216">
        <v>185.766676445</v>
      </c>
      <c r="G1216">
        <v>433.06398013099999</v>
      </c>
      <c r="H1216">
        <v>40.944590347400002</v>
      </c>
      <c r="I1216">
        <v>186.11493579699999</v>
      </c>
      <c r="J1216">
        <v>252.98674251200001</v>
      </c>
      <c r="K1216">
        <v>92.088175441800004</v>
      </c>
      <c r="L1216">
        <v>46.044087720900002</v>
      </c>
    </row>
    <row r="1217" spans="1:12">
      <c r="A1217">
        <v>5402</v>
      </c>
      <c r="B1217">
        <v>2006</v>
      </c>
      <c r="C1217">
        <v>4</v>
      </c>
      <c r="D1217">
        <v>774.65734759999998</v>
      </c>
      <c r="E1217">
        <v>0.282028961538</v>
      </c>
      <c r="F1217">
        <v>314.29996701800002</v>
      </c>
      <c r="G1217">
        <v>476.89337668299999</v>
      </c>
      <c r="H1217">
        <v>68.540055699899995</v>
      </c>
      <c r="I1217">
        <v>195.92176490099999</v>
      </c>
      <c r="J1217">
        <v>149.22631005100001</v>
      </c>
      <c r="K1217">
        <v>117.45591064600001</v>
      </c>
      <c r="L1217">
        <v>58.727955322900002</v>
      </c>
    </row>
    <row r="1218" spans="1:12">
      <c r="A1218">
        <v>5402</v>
      </c>
      <c r="B1218">
        <v>2006</v>
      </c>
      <c r="C1218">
        <v>5</v>
      </c>
      <c r="D1218">
        <v>106.1713116</v>
      </c>
      <c r="E1218">
        <v>3.3388439230800002E-3</v>
      </c>
      <c r="F1218">
        <v>121.650664361</v>
      </c>
      <c r="G1218">
        <v>41.344472537199998</v>
      </c>
      <c r="H1218">
        <v>26.654572644999998</v>
      </c>
      <c r="I1218">
        <v>256.95590524300002</v>
      </c>
      <c r="J1218">
        <v>104.050019827</v>
      </c>
      <c r="K1218">
        <v>55.666681304599997</v>
      </c>
      <c r="L1218">
        <v>27.833340652299999</v>
      </c>
    </row>
    <row r="1219" spans="1:12">
      <c r="A1219">
        <v>5402</v>
      </c>
      <c r="B1219">
        <v>2006</v>
      </c>
      <c r="C1219">
        <v>6</v>
      </c>
      <c r="D1219">
        <v>0</v>
      </c>
      <c r="E1219">
        <v>0</v>
      </c>
      <c r="F1219">
        <v>121.5648915</v>
      </c>
      <c r="G1219">
        <v>2.39288072504E-4</v>
      </c>
      <c r="H1219">
        <v>26.930402794500001</v>
      </c>
      <c r="I1219">
        <v>278.78475441799998</v>
      </c>
      <c r="J1219">
        <v>141.27231211500001</v>
      </c>
      <c r="K1219">
        <v>51.802480017999997</v>
      </c>
      <c r="L1219">
        <v>25.901240008999999</v>
      </c>
    </row>
    <row r="1220" spans="1:12">
      <c r="A1220">
        <v>5402</v>
      </c>
      <c r="B1220">
        <v>2006</v>
      </c>
      <c r="C1220">
        <v>7</v>
      </c>
      <c r="D1220">
        <v>7.8645415999999999</v>
      </c>
      <c r="E1220">
        <v>0</v>
      </c>
      <c r="F1220">
        <v>106.23394660300001</v>
      </c>
      <c r="G1220">
        <v>1.05128655419E-4</v>
      </c>
      <c r="H1220">
        <v>23.590050401500001</v>
      </c>
      <c r="I1220">
        <v>246.36634982999999</v>
      </c>
      <c r="J1220">
        <v>200.22381792499999</v>
      </c>
      <c r="K1220">
        <v>45.644875951000003</v>
      </c>
      <c r="L1220">
        <v>22.822437975500002</v>
      </c>
    </row>
    <row r="1221" spans="1:12">
      <c r="A1221">
        <v>5402</v>
      </c>
      <c r="B1221">
        <v>2006</v>
      </c>
      <c r="C1221">
        <v>8</v>
      </c>
      <c r="D1221">
        <v>0</v>
      </c>
      <c r="E1221">
        <v>0</v>
      </c>
      <c r="F1221">
        <v>71.719088638100004</v>
      </c>
      <c r="G1221" s="1">
        <v>5.0804825092300001E-5</v>
      </c>
      <c r="H1221">
        <v>15.9294136652</v>
      </c>
      <c r="I1221">
        <v>181.78449993500001</v>
      </c>
      <c r="J1221">
        <v>178.23661283300001</v>
      </c>
      <c r="K1221">
        <v>31.473695666200001</v>
      </c>
      <c r="L1221">
        <v>15.736847833100001</v>
      </c>
    </row>
    <row r="1222" spans="1:12">
      <c r="A1222">
        <v>5402</v>
      </c>
      <c r="B1222">
        <v>2006</v>
      </c>
      <c r="C1222">
        <v>9</v>
      </c>
      <c r="D1222">
        <v>0</v>
      </c>
      <c r="E1222">
        <v>0</v>
      </c>
      <c r="F1222">
        <v>73.219179100199995</v>
      </c>
      <c r="G1222" s="1">
        <v>6.1813228664900002E-5</v>
      </c>
      <c r="H1222">
        <v>16.263895339400001</v>
      </c>
      <c r="I1222">
        <v>156.470398773</v>
      </c>
      <c r="J1222">
        <v>182.83071400899999</v>
      </c>
      <c r="K1222">
        <v>32.204441615199997</v>
      </c>
      <c r="L1222">
        <v>16.102220807599998</v>
      </c>
    </row>
    <row r="1223" spans="1:12">
      <c r="A1223">
        <v>5402</v>
      </c>
      <c r="B1223">
        <v>2006</v>
      </c>
      <c r="C1223">
        <v>10</v>
      </c>
      <c r="D1223">
        <v>23.593624800000001</v>
      </c>
      <c r="E1223">
        <v>0</v>
      </c>
      <c r="F1223">
        <v>46.5257103004</v>
      </c>
      <c r="G1223" s="1">
        <v>7.3555954330400004</v>
      </c>
      <c r="H1223">
        <v>10.3416126328</v>
      </c>
      <c r="I1223">
        <v>128.81738371599999</v>
      </c>
      <c r="J1223">
        <v>116.30183625700001</v>
      </c>
      <c r="K1223">
        <v>18.985170283799999</v>
      </c>
      <c r="L1223">
        <v>9.4925851418799994</v>
      </c>
    </row>
    <row r="1224" spans="1:12">
      <c r="A1224">
        <v>5402</v>
      </c>
      <c r="B1224">
        <v>2006</v>
      </c>
      <c r="C1224">
        <v>11</v>
      </c>
      <c r="D1224">
        <v>0</v>
      </c>
      <c r="E1224">
        <v>0</v>
      </c>
      <c r="F1224">
        <v>32.635974282100001</v>
      </c>
      <c r="G1224" s="1">
        <v>7.3289821882900002E-6</v>
      </c>
      <c r="H1224">
        <v>7.2535156218000001</v>
      </c>
      <c r="I1224">
        <v>93.742038112800003</v>
      </c>
      <c r="J1224">
        <v>94.953774137899998</v>
      </c>
      <c r="K1224">
        <v>13.477266437999999</v>
      </c>
      <c r="L1224">
        <v>6.7386332189899996</v>
      </c>
    </row>
    <row r="1225" spans="1:12">
      <c r="A1225">
        <v>5402</v>
      </c>
      <c r="B1225">
        <v>2006</v>
      </c>
      <c r="C1225">
        <v>12</v>
      </c>
      <c r="D1225">
        <v>184.81672760000001</v>
      </c>
      <c r="E1225">
        <v>0</v>
      </c>
      <c r="F1225">
        <v>25.4407850256</v>
      </c>
      <c r="G1225" s="1">
        <v>65.737998948300003</v>
      </c>
      <c r="H1225">
        <v>5.6521756421499996</v>
      </c>
      <c r="I1225">
        <v>144.81507342899999</v>
      </c>
      <c r="J1225">
        <v>97.974923685299999</v>
      </c>
      <c r="K1225">
        <v>10.9291624098</v>
      </c>
      <c r="L1225">
        <v>5.46458120492</v>
      </c>
    </row>
    <row r="1226" spans="1:12">
      <c r="A1226">
        <v>5402</v>
      </c>
      <c r="B1226">
        <v>2007</v>
      </c>
      <c r="C1226">
        <v>1</v>
      </c>
      <c r="D1226">
        <v>153.3585612</v>
      </c>
      <c r="E1226">
        <v>0</v>
      </c>
      <c r="F1226">
        <v>25.383484325000001</v>
      </c>
      <c r="G1226" s="1">
        <v>67.146519828699994</v>
      </c>
      <c r="H1226">
        <v>5.6310812884899999</v>
      </c>
      <c r="I1226">
        <v>109.793290998</v>
      </c>
      <c r="J1226">
        <v>112.178612065</v>
      </c>
      <c r="K1226">
        <v>12.705339194800001</v>
      </c>
      <c r="L1226">
        <v>6.3526695974100003</v>
      </c>
    </row>
    <row r="1227" spans="1:12">
      <c r="A1227">
        <v>5402</v>
      </c>
      <c r="B1227">
        <v>2007</v>
      </c>
      <c r="C1227">
        <v>2</v>
      </c>
      <c r="D1227">
        <v>515.12747479999996</v>
      </c>
      <c r="E1227">
        <v>1.03045660253E-3</v>
      </c>
      <c r="F1227">
        <v>49.6488262353</v>
      </c>
      <c r="G1227">
        <v>240.68190817199999</v>
      </c>
      <c r="H1227">
        <v>11.0067035187</v>
      </c>
      <c r="I1227">
        <v>184.65413604599999</v>
      </c>
      <c r="J1227">
        <v>207.19029954499999</v>
      </c>
      <c r="K1227">
        <v>23.686560912099999</v>
      </c>
      <c r="L1227">
        <v>11.8432804561</v>
      </c>
    </row>
    <row r="1228" spans="1:12">
      <c r="A1228">
        <v>5402</v>
      </c>
      <c r="B1228">
        <v>2007</v>
      </c>
      <c r="C1228">
        <v>3</v>
      </c>
      <c r="D1228">
        <v>80.611551399999996</v>
      </c>
      <c r="E1228">
        <v>0</v>
      </c>
      <c r="F1228">
        <v>72.955305939400006</v>
      </c>
      <c r="G1228" s="1">
        <v>23.643851716699999</v>
      </c>
      <c r="H1228">
        <v>16.1857409749</v>
      </c>
      <c r="I1228">
        <v>231.90813899700001</v>
      </c>
      <c r="J1228">
        <v>136.44156918100001</v>
      </c>
      <c r="K1228">
        <v>32.797662799599998</v>
      </c>
      <c r="L1228">
        <v>16.398831399799999</v>
      </c>
    </row>
    <row r="1229" spans="1:12">
      <c r="A1229">
        <v>5402</v>
      </c>
      <c r="B1229">
        <v>2007</v>
      </c>
      <c r="C1229">
        <v>4</v>
      </c>
      <c r="D1229">
        <v>157.29083199999999</v>
      </c>
      <c r="E1229">
        <v>7.0863345834600001E-4</v>
      </c>
      <c r="F1229">
        <v>67.933402510299999</v>
      </c>
      <c r="G1229" s="1">
        <v>78.075677612899995</v>
      </c>
      <c r="H1229">
        <v>15.0823542953</v>
      </c>
      <c r="I1229">
        <v>182.666230383</v>
      </c>
      <c r="J1229">
        <v>175.340039394</v>
      </c>
      <c r="K1229">
        <v>30.366173380199999</v>
      </c>
      <c r="L1229">
        <v>15.1830866901</v>
      </c>
    </row>
    <row r="1230" spans="1:12">
      <c r="A1230">
        <v>5402</v>
      </c>
      <c r="B1230">
        <v>2007</v>
      </c>
      <c r="C1230">
        <v>5</v>
      </c>
      <c r="D1230">
        <v>0</v>
      </c>
      <c r="E1230">
        <v>0</v>
      </c>
      <c r="F1230">
        <v>91.791921317399996</v>
      </c>
      <c r="G1230" s="1">
        <v>2.7214572109299999E-4</v>
      </c>
      <c r="H1230">
        <v>20.381724819799999</v>
      </c>
      <c r="I1230">
        <v>187.65333681499999</v>
      </c>
      <c r="J1230">
        <v>196.55649717200001</v>
      </c>
      <c r="K1230">
        <v>41.469227866799997</v>
      </c>
      <c r="L1230">
        <v>20.734613933399999</v>
      </c>
    </row>
    <row r="1231" spans="1:12">
      <c r="A1231">
        <v>5402</v>
      </c>
      <c r="B1231">
        <v>2007</v>
      </c>
      <c r="C1231">
        <v>6</v>
      </c>
      <c r="D1231">
        <v>0</v>
      </c>
      <c r="E1231">
        <v>0</v>
      </c>
      <c r="F1231">
        <v>93.473626842900003</v>
      </c>
      <c r="G1231" s="1">
        <v>1.14176525719E-4</v>
      </c>
      <c r="H1231">
        <v>20.750999021199998</v>
      </c>
      <c r="I1231">
        <v>172.53077518000001</v>
      </c>
      <c r="J1231">
        <v>213.548482224</v>
      </c>
      <c r="K1231">
        <v>43.653866173099999</v>
      </c>
      <c r="L1231">
        <v>21.826933086499999</v>
      </c>
    </row>
    <row r="1232" spans="1:12">
      <c r="A1232">
        <v>5402</v>
      </c>
      <c r="B1232">
        <v>2007</v>
      </c>
      <c r="C1232">
        <v>7</v>
      </c>
      <c r="D1232">
        <v>3.9322708</v>
      </c>
      <c r="E1232">
        <v>0</v>
      </c>
      <c r="F1232">
        <v>131.60928060099999</v>
      </c>
      <c r="G1232" s="1">
        <v>2.0977881042500001E-4</v>
      </c>
      <c r="H1232">
        <v>29.224997873300001</v>
      </c>
      <c r="I1232">
        <v>189.44414885399999</v>
      </c>
      <c r="J1232">
        <v>247.31410846899999</v>
      </c>
      <c r="K1232">
        <v>59.875319150300001</v>
      </c>
      <c r="L1232">
        <v>29.9376595751</v>
      </c>
    </row>
    <row r="1233" spans="1:12">
      <c r="A1233">
        <v>5402</v>
      </c>
      <c r="B1233">
        <v>2007</v>
      </c>
      <c r="C1233">
        <v>8</v>
      </c>
      <c r="D1233">
        <v>0</v>
      </c>
      <c r="E1233">
        <v>0</v>
      </c>
      <c r="F1233">
        <v>142.22062733600001</v>
      </c>
      <c r="G1233" s="1">
        <v>2.2561128820700001E-4</v>
      </c>
      <c r="H1233">
        <v>31.591436763899999</v>
      </c>
      <c r="I1233">
        <v>185.985726546</v>
      </c>
      <c r="J1233">
        <v>245.98981294199999</v>
      </c>
      <c r="K1233">
        <v>62.5544997907</v>
      </c>
      <c r="L1233">
        <v>31.277249895299999</v>
      </c>
    </row>
    <row r="1234" spans="1:12">
      <c r="A1234">
        <v>5402</v>
      </c>
      <c r="B1234">
        <v>2007</v>
      </c>
      <c r="C1234">
        <v>9</v>
      </c>
      <c r="D1234">
        <v>117.968124</v>
      </c>
      <c r="E1234">
        <v>0</v>
      </c>
      <c r="F1234">
        <v>136.52295528299999</v>
      </c>
      <c r="G1234">
        <v>57.800014730699999</v>
      </c>
      <c r="H1234">
        <v>30.332796249800001</v>
      </c>
      <c r="I1234">
        <v>189.821722217</v>
      </c>
      <c r="J1234">
        <v>240.61897617</v>
      </c>
      <c r="K1234">
        <v>58.505467280200001</v>
      </c>
      <c r="L1234">
        <v>29.252733640100001</v>
      </c>
    </row>
    <row r="1235" spans="1:12">
      <c r="A1235">
        <v>5402</v>
      </c>
      <c r="B1235">
        <v>2007</v>
      </c>
      <c r="C1235">
        <v>10</v>
      </c>
      <c r="D1235">
        <v>0</v>
      </c>
      <c r="E1235">
        <v>0</v>
      </c>
      <c r="F1235">
        <v>78.014707552100006</v>
      </c>
      <c r="G1235" s="1">
        <v>1.7125232755499999E-4</v>
      </c>
      <c r="H1235">
        <v>17.340176952</v>
      </c>
      <c r="I1235">
        <v>147.597942061</v>
      </c>
      <c r="J1235">
        <v>138.47785251400001</v>
      </c>
      <c r="K1235">
        <v>31.947285130299999</v>
      </c>
      <c r="L1235">
        <v>15.9736425651</v>
      </c>
    </row>
    <row r="1236" spans="1:12">
      <c r="A1236">
        <v>5402</v>
      </c>
      <c r="B1236">
        <v>2007</v>
      </c>
      <c r="C1236">
        <v>11</v>
      </c>
      <c r="D1236">
        <v>283.12349760000001</v>
      </c>
      <c r="E1236">
        <v>0</v>
      </c>
      <c r="F1236">
        <v>40.105037810299997</v>
      </c>
      <c r="G1236" s="1">
        <v>145.75791693400001</v>
      </c>
      <c r="H1236">
        <v>8.8789302510599999</v>
      </c>
      <c r="I1236">
        <v>107.857972844</v>
      </c>
      <c r="J1236">
        <v>194.727527509</v>
      </c>
      <c r="K1236">
        <v>23.865903554399999</v>
      </c>
      <c r="L1236">
        <v>11.9329517772</v>
      </c>
    </row>
    <row r="1237" spans="1:12">
      <c r="A1237">
        <v>5402</v>
      </c>
      <c r="B1237">
        <v>2007</v>
      </c>
      <c r="C1237">
        <v>12</v>
      </c>
      <c r="D1237">
        <v>359.80277819999998</v>
      </c>
      <c r="E1237">
        <v>0</v>
      </c>
      <c r="F1237">
        <v>85.1950793412</v>
      </c>
      <c r="G1237">
        <v>173.841256843</v>
      </c>
      <c r="H1237">
        <v>18.9188055686</v>
      </c>
      <c r="I1237">
        <v>160.41367756899999</v>
      </c>
      <c r="J1237">
        <v>173.690752901</v>
      </c>
      <c r="K1237">
        <v>31.123746270200002</v>
      </c>
      <c r="L1237">
        <v>15.561873135100001</v>
      </c>
    </row>
    <row r="1238" spans="1:12">
      <c r="A1238">
        <v>5402</v>
      </c>
      <c r="B1238">
        <v>2008</v>
      </c>
      <c r="C1238">
        <v>1</v>
      </c>
      <c r="D1238">
        <v>1154.1214798000001</v>
      </c>
      <c r="E1238">
        <v>0.48319845432300002</v>
      </c>
      <c r="F1238">
        <v>190.727299579</v>
      </c>
      <c r="G1238">
        <v>620.82604125</v>
      </c>
      <c r="H1238">
        <v>41.968708379699997</v>
      </c>
      <c r="I1238">
        <v>110.09714338000001</v>
      </c>
      <c r="J1238">
        <v>424.56029625600002</v>
      </c>
      <c r="K1238">
        <v>118.83197785999999</v>
      </c>
      <c r="L1238">
        <v>59.415988930099999</v>
      </c>
    </row>
    <row r="1239" spans="1:12">
      <c r="A1239">
        <v>5402</v>
      </c>
      <c r="B1239">
        <v>2008</v>
      </c>
      <c r="C1239">
        <v>2</v>
      </c>
      <c r="D1239">
        <v>440.41432959999997</v>
      </c>
      <c r="E1239">
        <v>0.110341168103</v>
      </c>
      <c r="F1239">
        <v>248.15091213900001</v>
      </c>
      <c r="G1239">
        <v>214.07090663599999</v>
      </c>
      <c r="H1239">
        <v>54.3269503406</v>
      </c>
      <c r="I1239">
        <v>149.95054407999999</v>
      </c>
      <c r="J1239">
        <v>160.10034489500001</v>
      </c>
      <c r="K1239">
        <v>84.889021788099996</v>
      </c>
      <c r="L1239">
        <v>42.444510893999997</v>
      </c>
    </row>
    <row r="1240" spans="1:12">
      <c r="A1240">
        <v>5402</v>
      </c>
      <c r="B1240">
        <v>2008</v>
      </c>
      <c r="C1240">
        <v>3</v>
      </c>
      <c r="D1240">
        <v>206.44421700000001</v>
      </c>
      <c r="E1240">
        <v>5.1789340965299998E-3</v>
      </c>
      <c r="F1240">
        <v>203.26147054200001</v>
      </c>
      <c r="G1240">
        <v>98.511291072000006</v>
      </c>
      <c r="H1240">
        <v>44.523134910899998</v>
      </c>
      <c r="I1240">
        <v>284.14043972799999</v>
      </c>
      <c r="J1240">
        <v>157.292900847</v>
      </c>
      <c r="K1240">
        <v>85.036261685499994</v>
      </c>
      <c r="L1240">
        <v>42.518130842799998</v>
      </c>
    </row>
    <row r="1241" spans="1:12">
      <c r="A1241">
        <v>5402</v>
      </c>
      <c r="B1241">
        <v>2008</v>
      </c>
      <c r="C1241">
        <v>4</v>
      </c>
      <c r="D1241">
        <v>0</v>
      </c>
      <c r="E1241">
        <v>0</v>
      </c>
      <c r="F1241">
        <v>142.68585613100001</v>
      </c>
      <c r="G1241" s="1">
        <v>3.1269058435799999E-4</v>
      </c>
      <c r="H1241">
        <v>31.5267482661</v>
      </c>
      <c r="I1241">
        <v>272.09246719200002</v>
      </c>
      <c r="J1241">
        <v>155.331793914</v>
      </c>
      <c r="K1241">
        <v>63.5266718524</v>
      </c>
      <c r="L1241">
        <v>31.7633359262</v>
      </c>
    </row>
    <row r="1242" spans="1:12">
      <c r="A1242">
        <v>5402</v>
      </c>
      <c r="B1242">
        <v>2008</v>
      </c>
      <c r="C1242">
        <v>5</v>
      </c>
      <c r="D1242">
        <v>108.13744699999999</v>
      </c>
      <c r="E1242">
        <v>0</v>
      </c>
      <c r="F1242">
        <v>118.245388593</v>
      </c>
      <c r="G1242" s="1">
        <v>48.7593923469</v>
      </c>
      <c r="H1242">
        <v>26.254812809000001</v>
      </c>
      <c r="I1242">
        <v>240.31022745999999</v>
      </c>
      <c r="J1242">
        <v>188.98626284299999</v>
      </c>
      <c r="K1242">
        <v>48.029365857599998</v>
      </c>
      <c r="L1242">
        <v>24.014682928799999</v>
      </c>
    </row>
    <row r="1243" spans="1:12">
      <c r="A1243">
        <v>5402</v>
      </c>
      <c r="B1243">
        <v>2008</v>
      </c>
      <c r="C1243">
        <v>6</v>
      </c>
      <c r="D1243">
        <v>0</v>
      </c>
      <c r="E1243">
        <v>0</v>
      </c>
      <c r="F1243">
        <v>109.289086352</v>
      </c>
      <c r="G1243" s="1">
        <v>2.4980443466E-4</v>
      </c>
      <c r="H1243">
        <v>24.254661335600002</v>
      </c>
      <c r="I1243">
        <v>204.864778957</v>
      </c>
      <c r="J1243">
        <v>215.91838159100001</v>
      </c>
      <c r="K1243">
        <v>51.043408471200003</v>
      </c>
      <c r="L1243">
        <v>25.521704235600001</v>
      </c>
    </row>
    <row r="1244" spans="1:12">
      <c r="A1244">
        <v>5402</v>
      </c>
      <c r="B1244">
        <v>2008</v>
      </c>
      <c r="C1244">
        <v>7</v>
      </c>
      <c r="D1244">
        <v>0</v>
      </c>
      <c r="E1244">
        <v>0</v>
      </c>
      <c r="F1244">
        <v>143.309674441</v>
      </c>
      <c r="G1244" s="1">
        <v>2.2902582897200001E-4</v>
      </c>
      <c r="H1244">
        <v>31.826787477900002</v>
      </c>
      <c r="I1244">
        <v>201.437497398</v>
      </c>
      <c r="J1244">
        <v>249.071276251</v>
      </c>
      <c r="K1244">
        <v>64.175473922799995</v>
      </c>
      <c r="L1244">
        <v>32.087736961399997</v>
      </c>
    </row>
    <row r="1245" spans="1:12">
      <c r="A1245">
        <v>5402</v>
      </c>
      <c r="B1245">
        <v>2008</v>
      </c>
      <c r="C1245">
        <v>8</v>
      </c>
      <c r="D1245">
        <v>0</v>
      </c>
      <c r="E1245">
        <v>0</v>
      </c>
      <c r="F1245">
        <v>144.094828957</v>
      </c>
      <c r="G1245" s="1">
        <v>2.23638184089E-4</v>
      </c>
      <c r="H1245">
        <v>32.009670635500001</v>
      </c>
      <c r="I1245">
        <v>191.36080189500001</v>
      </c>
      <c r="J1245">
        <v>241.87796165899999</v>
      </c>
      <c r="K1245">
        <v>62.931475634100003</v>
      </c>
      <c r="L1245">
        <v>31.465737817099999</v>
      </c>
    </row>
    <row r="1246" spans="1:12">
      <c r="A1246">
        <v>5402</v>
      </c>
      <c r="B1246">
        <v>2008</v>
      </c>
      <c r="C1246">
        <v>9</v>
      </c>
      <c r="D1246">
        <v>0</v>
      </c>
      <c r="E1246">
        <v>0</v>
      </c>
      <c r="F1246">
        <v>112.38197276</v>
      </c>
      <c r="G1246" s="1">
        <v>1.24382554226E-4</v>
      </c>
      <c r="H1246">
        <v>24.970265246</v>
      </c>
      <c r="I1246">
        <v>166.13096541100001</v>
      </c>
      <c r="J1246">
        <v>197.89431102</v>
      </c>
      <c r="K1246">
        <v>47.952667303200002</v>
      </c>
      <c r="L1246">
        <v>23.976333651600001</v>
      </c>
    </row>
    <row r="1247" spans="1:12">
      <c r="A1247">
        <v>5402</v>
      </c>
      <c r="B1247">
        <v>2008</v>
      </c>
      <c r="C1247">
        <v>10</v>
      </c>
      <c r="D1247">
        <v>43.254978800000004</v>
      </c>
      <c r="E1247">
        <v>0</v>
      </c>
      <c r="F1247">
        <v>90.463438205299994</v>
      </c>
      <c r="G1247" s="1">
        <v>17.8637130135</v>
      </c>
      <c r="H1247">
        <v>20.098107559900001</v>
      </c>
      <c r="I1247">
        <v>173.12446407600001</v>
      </c>
      <c r="J1247">
        <v>185.49959217599999</v>
      </c>
      <c r="K1247">
        <v>39.0424779254</v>
      </c>
      <c r="L1247">
        <v>19.5212389627</v>
      </c>
    </row>
    <row r="1248" spans="1:12">
      <c r="A1248">
        <v>5402</v>
      </c>
      <c r="B1248">
        <v>2008</v>
      </c>
      <c r="C1248">
        <v>11</v>
      </c>
      <c r="D1248">
        <v>357.83664279999999</v>
      </c>
      <c r="E1248">
        <v>6.4232996095199999E-3</v>
      </c>
      <c r="F1248">
        <v>58.081218800499997</v>
      </c>
      <c r="G1248">
        <v>171.39925954899999</v>
      </c>
      <c r="H1248">
        <v>12.9016405714</v>
      </c>
      <c r="I1248">
        <v>143.102477781</v>
      </c>
      <c r="J1248">
        <v>190.47873394600001</v>
      </c>
      <c r="K1248">
        <v>25.020398177200001</v>
      </c>
      <c r="L1248">
        <v>12.5101990886</v>
      </c>
    </row>
    <row r="1249" spans="1:12">
      <c r="A1249">
        <v>5402</v>
      </c>
      <c r="B1249">
        <v>2008</v>
      </c>
      <c r="C1249">
        <v>12</v>
      </c>
      <c r="D1249">
        <v>754.99599360000002</v>
      </c>
      <c r="E1249">
        <v>0.240498355035</v>
      </c>
      <c r="F1249">
        <v>143.57314881100001</v>
      </c>
      <c r="G1249">
        <v>389.86740520000001</v>
      </c>
      <c r="H1249">
        <v>31.736150651100001</v>
      </c>
      <c r="I1249">
        <v>107.279555878</v>
      </c>
      <c r="J1249">
        <v>290.15565810300001</v>
      </c>
      <c r="K1249">
        <v>65.411666424000003</v>
      </c>
      <c r="L1249">
        <v>32.705833212000002</v>
      </c>
    </row>
    <row r="1250" spans="1:12">
      <c r="A1250">
        <v>5402</v>
      </c>
      <c r="B1250">
        <v>2009</v>
      </c>
      <c r="C1250">
        <v>1</v>
      </c>
      <c r="D1250">
        <v>141.5617488</v>
      </c>
      <c r="E1250">
        <v>1.2068627586100001E-3</v>
      </c>
      <c r="F1250">
        <v>87.261104646899994</v>
      </c>
      <c r="G1250">
        <v>62.542140701900003</v>
      </c>
      <c r="H1250">
        <v>19.265598604000001</v>
      </c>
      <c r="I1250">
        <v>187.542764105</v>
      </c>
      <c r="J1250">
        <v>93.550883122200005</v>
      </c>
      <c r="K1250">
        <v>39.580604328200003</v>
      </c>
      <c r="L1250">
        <v>19.790302164100002</v>
      </c>
    </row>
    <row r="1251" spans="1:12">
      <c r="A1251">
        <v>5402</v>
      </c>
      <c r="B1251">
        <v>2009</v>
      </c>
      <c r="C1251">
        <v>2</v>
      </c>
      <c r="D1251">
        <v>1470.6692791999999</v>
      </c>
      <c r="E1251">
        <v>1.32628261474</v>
      </c>
      <c r="F1251">
        <v>455.52102884999999</v>
      </c>
      <c r="G1251">
        <v>802.94989712300003</v>
      </c>
      <c r="H1251">
        <v>99.668521410599993</v>
      </c>
      <c r="I1251">
        <v>153.190207585</v>
      </c>
      <c r="J1251">
        <v>381.29280689400002</v>
      </c>
      <c r="K1251">
        <v>202.83653177100001</v>
      </c>
      <c r="L1251">
        <v>101.418265885</v>
      </c>
    </row>
    <row r="1252" spans="1:12">
      <c r="A1252">
        <v>5402</v>
      </c>
      <c r="B1252">
        <v>2009</v>
      </c>
      <c r="C1252">
        <v>3</v>
      </c>
      <c r="D1252">
        <v>27.525895599999998</v>
      </c>
      <c r="E1252">
        <v>0</v>
      </c>
      <c r="F1252">
        <v>130.005949082</v>
      </c>
      <c r="G1252">
        <v>4.4173011685099999</v>
      </c>
      <c r="H1252">
        <v>28.1312855083</v>
      </c>
      <c r="I1252">
        <v>257.81764565499998</v>
      </c>
      <c r="J1252">
        <v>88.6948987727</v>
      </c>
      <c r="K1252">
        <v>55.950951122600003</v>
      </c>
      <c r="L1252">
        <v>27.975475561300001</v>
      </c>
    </row>
    <row r="1253" spans="1:12">
      <c r="A1253">
        <v>5402</v>
      </c>
      <c r="B1253">
        <v>2009</v>
      </c>
      <c r="C1253">
        <v>4</v>
      </c>
      <c r="D1253">
        <v>0</v>
      </c>
      <c r="E1253">
        <v>0</v>
      </c>
      <c r="F1253">
        <v>141.032921042</v>
      </c>
      <c r="G1253">
        <v>1.81219407454E-4</v>
      </c>
      <c r="H1253">
        <v>31.228374901799999</v>
      </c>
      <c r="I1253">
        <v>267.89746753499998</v>
      </c>
      <c r="J1253">
        <v>142.793917822</v>
      </c>
      <c r="K1253">
        <v>59.871661478999997</v>
      </c>
      <c r="L1253">
        <v>29.935830739499998</v>
      </c>
    </row>
    <row r="1254" spans="1:12">
      <c r="A1254">
        <v>5402</v>
      </c>
      <c r="B1254">
        <v>2009</v>
      </c>
      <c r="C1254">
        <v>5</v>
      </c>
      <c r="D1254">
        <v>0</v>
      </c>
      <c r="E1254">
        <v>0</v>
      </c>
      <c r="F1254">
        <v>107.27328292</v>
      </c>
      <c r="G1254" s="1">
        <v>9.06300005803E-5</v>
      </c>
      <c r="H1254">
        <v>23.815654535</v>
      </c>
      <c r="I1254">
        <v>227.37849842</v>
      </c>
      <c r="J1254">
        <v>176.95847686600001</v>
      </c>
      <c r="K1254">
        <v>46.255965485499999</v>
      </c>
      <c r="L1254">
        <v>23.1279827428</v>
      </c>
    </row>
    <row r="1255" spans="1:12">
      <c r="A1255">
        <v>5402</v>
      </c>
      <c r="B1255">
        <v>2009</v>
      </c>
      <c r="C1255">
        <v>6</v>
      </c>
      <c r="D1255">
        <v>11.7968124</v>
      </c>
      <c r="E1255">
        <v>0</v>
      </c>
      <c r="F1255">
        <v>66.473392676700001</v>
      </c>
      <c r="G1255" s="1">
        <v>1.05083604981</v>
      </c>
      <c r="H1255">
        <v>14.767372438600001</v>
      </c>
      <c r="I1255">
        <v>172.544532925</v>
      </c>
      <c r="J1255">
        <v>142.23515009100001</v>
      </c>
      <c r="K1255">
        <v>28.347658724199999</v>
      </c>
      <c r="L1255">
        <v>14.173829362099999</v>
      </c>
    </row>
    <row r="1256" spans="1:12">
      <c r="A1256">
        <v>5402</v>
      </c>
      <c r="B1256">
        <v>2009</v>
      </c>
      <c r="C1256">
        <v>7</v>
      </c>
      <c r="D1256">
        <v>0</v>
      </c>
      <c r="E1256">
        <v>0</v>
      </c>
      <c r="F1256">
        <v>117.703659832</v>
      </c>
      <c r="G1256" s="1">
        <v>1.94225654685E-4</v>
      </c>
      <c r="H1256">
        <v>26.1265533529</v>
      </c>
      <c r="I1256">
        <v>191.404841581</v>
      </c>
      <c r="J1256">
        <v>255.42384136000001</v>
      </c>
      <c r="K1256">
        <v>55.741886732499999</v>
      </c>
      <c r="L1256">
        <v>27.870943366199999</v>
      </c>
    </row>
    <row r="1257" spans="1:12">
      <c r="A1257">
        <v>5402</v>
      </c>
      <c r="B1257">
        <v>2009</v>
      </c>
      <c r="C1257">
        <v>8</v>
      </c>
      <c r="D1257">
        <v>0</v>
      </c>
      <c r="E1257">
        <v>0</v>
      </c>
      <c r="F1257">
        <v>130.73952719299999</v>
      </c>
      <c r="G1257" s="1">
        <v>2.01688294798E-4</v>
      </c>
      <c r="H1257">
        <v>29.034976948800001</v>
      </c>
      <c r="I1257">
        <v>186.59482564800001</v>
      </c>
      <c r="J1257">
        <v>239.23461495000001</v>
      </c>
      <c r="K1257">
        <v>58.8141901937</v>
      </c>
      <c r="L1257">
        <v>29.407095096799999</v>
      </c>
    </row>
    <row r="1258" spans="1:12">
      <c r="A1258">
        <v>5402</v>
      </c>
      <c r="B1258">
        <v>2009</v>
      </c>
      <c r="C1258">
        <v>9</v>
      </c>
      <c r="D1258">
        <v>0</v>
      </c>
      <c r="E1258">
        <v>0</v>
      </c>
      <c r="F1258">
        <v>120.117885914</v>
      </c>
      <c r="G1258" s="1">
        <v>1.59955531197E-4</v>
      </c>
      <c r="H1258">
        <v>26.689933100600001</v>
      </c>
      <c r="I1258">
        <v>170.88588176799999</v>
      </c>
      <c r="J1258">
        <v>211.62754299100001</v>
      </c>
      <c r="K1258">
        <v>51.082736285499998</v>
      </c>
      <c r="L1258">
        <v>25.5413681428</v>
      </c>
    </row>
    <row r="1259" spans="1:12">
      <c r="A1259">
        <v>5402</v>
      </c>
      <c r="B1259">
        <v>2009</v>
      </c>
      <c r="C1259">
        <v>10</v>
      </c>
      <c r="D1259">
        <v>174.9860506</v>
      </c>
      <c r="E1259">
        <v>0</v>
      </c>
      <c r="F1259">
        <v>96.193878456999997</v>
      </c>
      <c r="G1259">
        <v>82.594702822900004</v>
      </c>
      <c r="H1259">
        <v>21.3713670958</v>
      </c>
      <c r="I1259">
        <v>175.06116902100001</v>
      </c>
      <c r="J1259">
        <v>200.00151691900001</v>
      </c>
      <c r="K1259">
        <v>41.209401483100002</v>
      </c>
      <c r="L1259">
        <v>20.604700741599999</v>
      </c>
    </row>
    <row r="1260" spans="1:12">
      <c r="A1260">
        <v>5402</v>
      </c>
      <c r="B1260">
        <v>2009</v>
      </c>
      <c r="C1260">
        <v>11</v>
      </c>
      <c r="D1260">
        <v>1.9661354</v>
      </c>
      <c r="E1260">
        <v>0</v>
      </c>
      <c r="F1260">
        <v>53.810091096199997</v>
      </c>
      <c r="G1260" s="1">
        <v>2.8766106855899998E-5</v>
      </c>
      <c r="H1260">
        <v>11.967436686199999</v>
      </c>
      <c r="I1260">
        <v>119.649306432</v>
      </c>
      <c r="J1260">
        <v>98.075368729700003</v>
      </c>
      <c r="K1260">
        <v>20.4222224924</v>
      </c>
      <c r="L1260">
        <v>10.2111112462</v>
      </c>
    </row>
    <row r="1261" spans="1:12">
      <c r="A1261">
        <v>5402</v>
      </c>
      <c r="B1261">
        <v>2009</v>
      </c>
      <c r="C1261">
        <v>12</v>
      </c>
      <c r="D1261">
        <v>530.85655799999995</v>
      </c>
      <c r="E1261">
        <v>4.13587060226E-2</v>
      </c>
      <c r="F1261">
        <v>74.790651453400002</v>
      </c>
      <c r="G1261">
        <v>270.85042840699998</v>
      </c>
      <c r="H1261">
        <v>16.571017165099999</v>
      </c>
      <c r="I1261">
        <v>125.506253622</v>
      </c>
      <c r="J1261">
        <v>235.27600374400001</v>
      </c>
      <c r="K1261">
        <v>33.875323007299997</v>
      </c>
      <c r="L1261">
        <v>16.937661503699999</v>
      </c>
    </row>
    <row r="1262" spans="1:12">
      <c r="A1262">
        <v>5402</v>
      </c>
      <c r="B1262">
        <v>2010</v>
      </c>
      <c r="C1262">
        <v>1</v>
      </c>
      <c r="D1262">
        <v>133.69720720000001</v>
      </c>
      <c r="E1262">
        <v>2.94866044793E-3</v>
      </c>
      <c r="F1262">
        <v>42.907848988300003</v>
      </c>
      <c r="G1262">
        <v>54.225138111600003</v>
      </c>
      <c r="H1262">
        <v>9.5117544160200005</v>
      </c>
      <c r="I1262">
        <v>124.753525294</v>
      </c>
      <c r="J1262">
        <v>74.714586684899999</v>
      </c>
      <c r="K1262">
        <v>19.391952526800001</v>
      </c>
      <c r="L1262">
        <v>9.6959762634200004</v>
      </c>
    </row>
    <row r="1263" spans="1:12">
      <c r="A1263">
        <v>5402</v>
      </c>
      <c r="B1263">
        <v>2010</v>
      </c>
      <c r="C1263">
        <v>2</v>
      </c>
      <c r="D1263">
        <v>1268.1573330000001</v>
      </c>
      <c r="E1263">
        <v>0.49454292845100001</v>
      </c>
      <c r="F1263">
        <v>225.57077274400001</v>
      </c>
      <c r="G1263">
        <v>649.18872543299995</v>
      </c>
      <c r="H1263">
        <v>49.623344664999998</v>
      </c>
      <c r="I1263">
        <v>136.90642826800001</v>
      </c>
      <c r="J1263">
        <v>409.500537479</v>
      </c>
      <c r="K1263">
        <v>130.53938958000001</v>
      </c>
      <c r="L1263">
        <v>65.269694790000003</v>
      </c>
    </row>
    <row r="1264" spans="1:12">
      <c r="A1264">
        <v>5402</v>
      </c>
      <c r="B1264">
        <v>2010</v>
      </c>
      <c r="C1264">
        <v>3</v>
      </c>
      <c r="D1264">
        <v>55.051791199999997</v>
      </c>
      <c r="E1264">
        <v>2.0180369009499999E-3</v>
      </c>
      <c r="F1264">
        <v>185.89903876</v>
      </c>
      <c r="G1264">
        <v>16.620279028999999</v>
      </c>
      <c r="H1264">
        <v>40.9170629714</v>
      </c>
      <c r="I1264">
        <v>254.926116017</v>
      </c>
      <c r="J1264">
        <v>87.649830495900005</v>
      </c>
      <c r="K1264">
        <v>58.261813601299998</v>
      </c>
      <c r="L1264">
        <v>29.130906800599998</v>
      </c>
    </row>
    <row r="1265" spans="1:12">
      <c r="A1265">
        <v>5402</v>
      </c>
      <c r="B1265">
        <v>2010</v>
      </c>
      <c r="C1265">
        <v>4</v>
      </c>
      <c r="D1265">
        <v>155.32469660000001</v>
      </c>
      <c r="E1265">
        <v>0</v>
      </c>
      <c r="F1265">
        <v>138.96418983800001</v>
      </c>
      <c r="G1265">
        <v>72.5174877165</v>
      </c>
      <c r="H1265">
        <v>30.779627819600002</v>
      </c>
      <c r="I1265">
        <v>270.08400973400001</v>
      </c>
      <c r="J1265">
        <v>145.93016296100001</v>
      </c>
      <c r="K1265">
        <v>57.361350316200003</v>
      </c>
      <c r="L1265">
        <v>28.680675158100001</v>
      </c>
    </row>
    <row r="1266" spans="1:12">
      <c r="A1266">
        <v>5402</v>
      </c>
      <c r="B1266">
        <v>2010</v>
      </c>
      <c r="C1266">
        <v>5</v>
      </c>
      <c r="D1266">
        <v>0</v>
      </c>
      <c r="E1266">
        <v>0</v>
      </c>
      <c r="F1266">
        <v>107.713713223</v>
      </c>
      <c r="G1266">
        <v>1.5546594104300001E-4</v>
      </c>
      <c r="H1266">
        <v>23.9042904507</v>
      </c>
      <c r="I1266">
        <v>227.129521453</v>
      </c>
      <c r="J1266">
        <v>166.927443858</v>
      </c>
      <c r="K1266">
        <v>46.901554064999999</v>
      </c>
      <c r="L1266">
        <v>23.4507770325</v>
      </c>
    </row>
    <row r="1267" spans="1:12">
      <c r="A1267">
        <v>5402</v>
      </c>
      <c r="B1267">
        <v>2010</v>
      </c>
      <c r="C1267">
        <v>6</v>
      </c>
      <c r="D1267">
        <v>0</v>
      </c>
      <c r="E1267">
        <v>0</v>
      </c>
      <c r="F1267">
        <v>86.598753966999993</v>
      </c>
      <c r="G1267" s="1">
        <v>7.4223979843599999E-5</v>
      </c>
      <c r="H1267">
        <v>19.2315071021</v>
      </c>
      <c r="I1267">
        <v>182.72737115199999</v>
      </c>
      <c r="J1267">
        <v>182.275793588</v>
      </c>
      <c r="K1267">
        <v>38.329993197999997</v>
      </c>
      <c r="L1267">
        <v>19.164996598999998</v>
      </c>
    </row>
    <row r="1268" spans="1:12">
      <c r="A1268">
        <v>5402</v>
      </c>
      <c r="B1268">
        <v>2010</v>
      </c>
      <c r="C1268">
        <v>7</v>
      </c>
      <c r="D1268">
        <v>0</v>
      </c>
      <c r="E1268">
        <v>0</v>
      </c>
      <c r="F1268">
        <v>101.48876561500001</v>
      </c>
      <c r="G1268" s="1">
        <v>1.31787155946E-4</v>
      </c>
      <c r="H1268">
        <v>22.533130081900001</v>
      </c>
      <c r="I1268">
        <v>181.67144206200001</v>
      </c>
      <c r="J1268">
        <v>223.73289891600001</v>
      </c>
      <c r="K1268">
        <v>46.778975354899998</v>
      </c>
      <c r="L1268">
        <v>23.3894876775</v>
      </c>
    </row>
    <row r="1269" spans="1:12">
      <c r="A1269">
        <v>5402</v>
      </c>
      <c r="B1269">
        <v>2010</v>
      </c>
      <c r="C1269">
        <v>8</v>
      </c>
      <c r="D1269">
        <v>0</v>
      </c>
      <c r="E1269">
        <v>0</v>
      </c>
      <c r="F1269">
        <v>127.406799675</v>
      </c>
      <c r="G1269" s="1">
        <v>1.9621614137E-4</v>
      </c>
      <c r="H1269">
        <v>28.291766859700001</v>
      </c>
      <c r="I1269">
        <v>185.736638707</v>
      </c>
      <c r="J1269">
        <v>245.28779823900001</v>
      </c>
      <c r="K1269">
        <v>57.966655141799997</v>
      </c>
      <c r="L1269">
        <v>28.983327570899998</v>
      </c>
    </row>
    <row r="1270" spans="1:12">
      <c r="A1270">
        <v>5402</v>
      </c>
      <c r="B1270">
        <v>2010</v>
      </c>
      <c r="C1270">
        <v>9</v>
      </c>
      <c r="D1270">
        <v>0</v>
      </c>
      <c r="E1270">
        <v>0</v>
      </c>
      <c r="F1270">
        <v>106.95394168</v>
      </c>
      <c r="G1270" s="1">
        <v>1.12866640423E-4</v>
      </c>
      <c r="H1270">
        <v>23.766711512299999</v>
      </c>
      <c r="I1270">
        <v>162.400640267</v>
      </c>
      <c r="J1270">
        <v>190.78218739900001</v>
      </c>
      <c r="K1270">
        <v>45.1028119777</v>
      </c>
      <c r="L1270">
        <v>22.551405988799999</v>
      </c>
    </row>
    <row r="1271" spans="1:12">
      <c r="A1271">
        <v>5402</v>
      </c>
      <c r="B1271">
        <v>2010</v>
      </c>
      <c r="C1271">
        <v>10</v>
      </c>
      <c r="D1271">
        <v>289.02190380000002</v>
      </c>
      <c r="E1271">
        <v>0</v>
      </c>
      <c r="F1271">
        <v>62.249583743000002</v>
      </c>
      <c r="G1271" s="1">
        <v>106.131296625</v>
      </c>
      <c r="H1271">
        <v>13.840828332299999</v>
      </c>
      <c r="I1271">
        <v>212.040485332</v>
      </c>
      <c r="J1271">
        <v>136.084697388</v>
      </c>
      <c r="K1271">
        <v>24.487753938000001</v>
      </c>
      <c r="L1271">
        <v>12.243876969</v>
      </c>
    </row>
    <row r="1272" spans="1:12">
      <c r="A1272">
        <v>5402</v>
      </c>
      <c r="B1272">
        <v>2010</v>
      </c>
      <c r="C1272">
        <v>11</v>
      </c>
      <c r="D1272">
        <v>265.42827899999997</v>
      </c>
      <c r="E1272">
        <v>0</v>
      </c>
      <c r="F1272">
        <v>63.458776211599996</v>
      </c>
      <c r="G1272">
        <v>126.107102532</v>
      </c>
      <c r="H1272">
        <v>14.0900073672</v>
      </c>
      <c r="I1272">
        <v>142.401851397</v>
      </c>
      <c r="J1272">
        <v>174.72960884599999</v>
      </c>
      <c r="K1272">
        <v>28.208346734300001</v>
      </c>
      <c r="L1272">
        <v>14.1041733671</v>
      </c>
    </row>
    <row r="1273" spans="1:12">
      <c r="A1273">
        <v>5402</v>
      </c>
      <c r="B1273">
        <v>2010</v>
      </c>
      <c r="C1273">
        <v>12</v>
      </c>
      <c r="D1273">
        <v>2754.5556953999999</v>
      </c>
      <c r="E1273">
        <v>2.5985963230200002</v>
      </c>
      <c r="F1273">
        <v>678.80571920399996</v>
      </c>
      <c r="G1273">
        <v>1576.9748825300001</v>
      </c>
      <c r="H1273">
        <v>148.51663431</v>
      </c>
      <c r="I1273">
        <v>162.66484780600001</v>
      </c>
      <c r="J1273">
        <v>774.96885388099997</v>
      </c>
      <c r="K1273">
        <v>346.88537435799998</v>
      </c>
      <c r="L1273">
        <v>173.44268717899999</v>
      </c>
    </row>
    <row r="1274" spans="1:12">
      <c r="A1274">
        <v>5402</v>
      </c>
      <c r="B1274">
        <v>2011</v>
      </c>
      <c r="C1274">
        <v>1</v>
      </c>
      <c r="D1274">
        <v>127.798801</v>
      </c>
      <c r="E1274">
        <v>3.2578501582700002E-2</v>
      </c>
      <c r="F1274">
        <v>243.023125056</v>
      </c>
      <c r="G1274">
        <v>56.891432479899997</v>
      </c>
      <c r="H1274">
        <v>51.525375856399997</v>
      </c>
      <c r="I1274">
        <v>155.27638577900001</v>
      </c>
      <c r="J1274">
        <v>74.708631996199998</v>
      </c>
      <c r="K1274">
        <v>61.702183058400003</v>
      </c>
      <c r="L1274">
        <v>30.851091529200001</v>
      </c>
    </row>
    <row r="1275" spans="1:12">
      <c r="A1275">
        <v>5402</v>
      </c>
      <c r="B1275">
        <v>2011</v>
      </c>
      <c r="C1275">
        <v>2</v>
      </c>
      <c r="D1275">
        <v>696.01193160000003</v>
      </c>
      <c r="E1275">
        <v>0.67370276498399995</v>
      </c>
      <c r="F1275">
        <v>213.980177712</v>
      </c>
      <c r="G1275">
        <v>372.32653208800002</v>
      </c>
      <c r="H1275">
        <v>46.573925460399998</v>
      </c>
      <c r="I1275">
        <v>166.81208924399999</v>
      </c>
      <c r="J1275">
        <v>172.56479599299999</v>
      </c>
      <c r="K1275">
        <v>122.88489734700001</v>
      </c>
      <c r="L1275">
        <v>61.442448673599998</v>
      </c>
    </row>
    <row r="1276" spans="1:12">
      <c r="A1276">
        <v>5402</v>
      </c>
      <c r="B1276">
        <v>2011</v>
      </c>
      <c r="C1276">
        <v>3</v>
      </c>
      <c r="D1276">
        <v>703.87647319999996</v>
      </c>
      <c r="E1276">
        <v>0.26716582697800001</v>
      </c>
      <c r="F1276">
        <v>444.30551704800001</v>
      </c>
      <c r="G1276">
        <v>341.14930628000002</v>
      </c>
      <c r="H1276">
        <v>96.565220247900001</v>
      </c>
      <c r="I1276">
        <v>235.965231735</v>
      </c>
      <c r="J1276">
        <v>245.700678055</v>
      </c>
      <c r="K1276">
        <v>172.22556556800001</v>
      </c>
      <c r="L1276">
        <v>86.112782784000004</v>
      </c>
    </row>
    <row r="1277" spans="1:12">
      <c r="A1277">
        <v>5402</v>
      </c>
      <c r="B1277">
        <v>2011</v>
      </c>
      <c r="C1277">
        <v>4</v>
      </c>
      <c r="D1277">
        <v>3.9322708</v>
      </c>
      <c r="E1277">
        <v>0</v>
      </c>
      <c r="F1277">
        <v>200.145989767</v>
      </c>
      <c r="G1277">
        <v>9.0427639350900008E-3</v>
      </c>
      <c r="H1277">
        <v>43.3063865791</v>
      </c>
      <c r="I1277">
        <v>303.00354528700001</v>
      </c>
      <c r="J1277">
        <v>117.619250041</v>
      </c>
      <c r="K1277">
        <v>77.466314887199999</v>
      </c>
      <c r="L1277">
        <v>38.7331574436</v>
      </c>
    </row>
    <row r="1278" spans="1:12">
      <c r="A1278">
        <v>5402</v>
      </c>
      <c r="B1278">
        <v>2011</v>
      </c>
      <c r="C1278">
        <v>5</v>
      </c>
      <c r="D1278">
        <v>68.814739000000003</v>
      </c>
      <c r="E1278">
        <v>0</v>
      </c>
      <c r="F1278">
        <v>173.79842030200001</v>
      </c>
      <c r="G1278">
        <v>31.524577225600002</v>
      </c>
      <c r="H1278">
        <v>38.418571203600003</v>
      </c>
      <c r="I1278">
        <v>309.042464757</v>
      </c>
      <c r="J1278">
        <v>176.378182033</v>
      </c>
      <c r="K1278">
        <v>73.047489934200001</v>
      </c>
      <c r="L1278">
        <v>36.523744967100001</v>
      </c>
    </row>
    <row r="1279" spans="1:12">
      <c r="A1279">
        <v>5402</v>
      </c>
      <c r="B1279">
        <v>2011</v>
      </c>
      <c r="C1279">
        <v>6</v>
      </c>
      <c r="D1279">
        <v>0</v>
      </c>
      <c r="E1279">
        <v>0</v>
      </c>
      <c r="F1279">
        <v>99.650747534399997</v>
      </c>
      <c r="G1279" s="1">
        <v>9.1411102117499999E-5</v>
      </c>
      <c r="H1279">
        <v>22.100977760900001</v>
      </c>
      <c r="I1279">
        <v>225.64841385</v>
      </c>
      <c r="J1279">
        <v>163.43571886699999</v>
      </c>
      <c r="K1279">
        <v>43.510199264900002</v>
      </c>
      <c r="L1279">
        <v>21.7550996324</v>
      </c>
    </row>
    <row r="1280" spans="1:12">
      <c r="A1280">
        <v>5402</v>
      </c>
      <c r="B1280">
        <v>2011</v>
      </c>
      <c r="C1280">
        <v>7</v>
      </c>
      <c r="D1280">
        <v>0</v>
      </c>
      <c r="E1280">
        <v>0</v>
      </c>
      <c r="F1280">
        <v>125.024015984</v>
      </c>
      <c r="G1280" s="1">
        <v>2.16848089496E-4</v>
      </c>
      <c r="H1280">
        <v>27.752196335299999</v>
      </c>
      <c r="I1280">
        <v>213.58710927999999</v>
      </c>
      <c r="J1280">
        <v>246.15425212900001</v>
      </c>
      <c r="K1280">
        <v>57.922697693499998</v>
      </c>
      <c r="L1280">
        <v>28.961348846700002</v>
      </c>
    </row>
    <row r="1281" spans="1:12">
      <c r="A1281">
        <v>5402</v>
      </c>
      <c r="B1281">
        <v>2011</v>
      </c>
      <c r="C1281">
        <v>8</v>
      </c>
      <c r="D1281">
        <v>0</v>
      </c>
      <c r="E1281">
        <v>0</v>
      </c>
      <c r="F1281">
        <v>131.86543790499999</v>
      </c>
      <c r="G1281" s="1">
        <v>1.86371712687E-4</v>
      </c>
      <c r="H1281">
        <v>29.291795067999999</v>
      </c>
      <c r="I1281">
        <v>194.410457444</v>
      </c>
      <c r="J1281">
        <v>230.72382423799999</v>
      </c>
      <c r="K1281">
        <v>57.7046270815</v>
      </c>
      <c r="L1281">
        <v>28.852313540800001</v>
      </c>
    </row>
    <row r="1282" spans="1:12">
      <c r="A1282">
        <v>5402</v>
      </c>
      <c r="B1282">
        <v>2011</v>
      </c>
      <c r="C1282">
        <v>9</v>
      </c>
      <c r="D1282">
        <v>0</v>
      </c>
      <c r="E1282">
        <v>0</v>
      </c>
      <c r="F1282">
        <v>105.014946807</v>
      </c>
      <c r="G1282" s="1">
        <v>1.10572492081E-4</v>
      </c>
      <c r="H1282">
        <v>23.341269056400002</v>
      </c>
      <c r="I1282">
        <v>163.324382582</v>
      </c>
      <c r="J1282">
        <v>183.924325461</v>
      </c>
      <c r="K1282">
        <v>43.099046659700001</v>
      </c>
      <c r="L1282">
        <v>21.549523329900001</v>
      </c>
    </row>
    <row r="1283" spans="1:12">
      <c r="A1283">
        <v>5402</v>
      </c>
      <c r="B1283">
        <v>2011</v>
      </c>
      <c r="C1283">
        <v>10</v>
      </c>
      <c r="D1283">
        <v>281.15736220000002</v>
      </c>
      <c r="E1283">
        <v>0</v>
      </c>
      <c r="F1283">
        <v>94.982264978399996</v>
      </c>
      <c r="G1283" s="1">
        <v>144.50251582000001</v>
      </c>
      <c r="H1283">
        <v>21.090755710900002</v>
      </c>
      <c r="I1283">
        <v>183.074431068</v>
      </c>
      <c r="J1283">
        <v>226.82342745299999</v>
      </c>
      <c r="K1283">
        <v>41.481602221400003</v>
      </c>
      <c r="L1283">
        <v>20.740801110700001</v>
      </c>
    </row>
    <row r="1284" spans="1:12">
      <c r="A1284">
        <v>5402</v>
      </c>
      <c r="B1284">
        <v>2011</v>
      </c>
      <c r="C1284">
        <v>11</v>
      </c>
      <c r="D1284">
        <v>108.13744699999999</v>
      </c>
      <c r="E1284">
        <v>0</v>
      </c>
      <c r="F1284">
        <v>44.3699225083</v>
      </c>
      <c r="G1284" s="1">
        <v>52.543710827799998</v>
      </c>
      <c r="H1284">
        <v>9.8621492174699998</v>
      </c>
      <c r="I1284">
        <v>109.814927892</v>
      </c>
      <c r="J1284">
        <v>94.4456144137</v>
      </c>
      <c r="K1284">
        <v>17.175592399500001</v>
      </c>
      <c r="L1284">
        <v>8.5877961997599996</v>
      </c>
    </row>
    <row r="1285" spans="1:12">
      <c r="A1285">
        <v>5402</v>
      </c>
      <c r="B1285">
        <v>2011</v>
      </c>
      <c r="C1285">
        <v>12</v>
      </c>
      <c r="D1285">
        <v>88.476093000000006</v>
      </c>
      <c r="E1285">
        <v>0</v>
      </c>
      <c r="F1285">
        <v>55.216957966300001</v>
      </c>
      <c r="G1285" s="1">
        <v>37.094517511299998</v>
      </c>
      <c r="H1285">
        <v>12.2599709072</v>
      </c>
      <c r="I1285">
        <v>130.52459360700001</v>
      </c>
      <c r="J1285">
        <v>128.189007008</v>
      </c>
      <c r="K1285">
        <v>25.082234025199998</v>
      </c>
      <c r="L1285">
        <v>12.541117012599999</v>
      </c>
    </row>
    <row r="1286" spans="1:12">
      <c r="A1286">
        <v>5402</v>
      </c>
      <c r="B1286">
        <v>2012</v>
      </c>
      <c r="C1286">
        <v>1</v>
      </c>
      <c r="D1286">
        <v>232.00397720000001</v>
      </c>
      <c r="E1286">
        <v>0</v>
      </c>
      <c r="F1286">
        <v>44.657280741000001</v>
      </c>
      <c r="G1286" s="1">
        <v>112.979306581</v>
      </c>
      <c r="H1286">
        <v>9.9111267642699996</v>
      </c>
      <c r="I1286">
        <v>110.78300636500001</v>
      </c>
      <c r="J1286">
        <v>141.28213403500001</v>
      </c>
      <c r="K1286">
        <v>20.696838681599999</v>
      </c>
      <c r="L1286">
        <v>10.3484193408</v>
      </c>
    </row>
    <row r="1287" spans="1:12">
      <c r="A1287">
        <v>5402</v>
      </c>
      <c r="B1287">
        <v>2012</v>
      </c>
      <c r="C1287">
        <v>2</v>
      </c>
      <c r="D1287">
        <v>381.43026759999998</v>
      </c>
      <c r="E1287">
        <v>0</v>
      </c>
      <c r="F1287">
        <v>59.377048897800002</v>
      </c>
      <c r="G1287" s="1">
        <v>184.98041326200001</v>
      </c>
      <c r="H1287">
        <v>13.151434222900001</v>
      </c>
      <c r="I1287">
        <v>149.43283963900001</v>
      </c>
      <c r="J1287">
        <v>183.01451056900001</v>
      </c>
      <c r="K1287">
        <v>31.4813389814</v>
      </c>
      <c r="L1287">
        <v>15.7406694907</v>
      </c>
    </row>
    <row r="1288" spans="1:12">
      <c r="A1288">
        <v>5402</v>
      </c>
      <c r="B1288">
        <v>2012</v>
      </c>
      <c r="C1288">
        <v>3</v>
      </c>
      <c r="D1288">
        <v>222.1733002</v>
      </c>
      <c r="E1288">
        <v>0</v>
      </c>
      <c r="F1288">
        <v>84.025595887600005</v>
      </c>
      <c r="G1288">
        <v>98.570900735600006</v>
      </c>
      <c r="H1288">
        <v>18.652907612</v>
      </c>
      <c r="I1288">
        <v>185.60260475600001</v>
      </c>
      <c r="J1288">
        <v>143.40911774099999</v>
      </c>
      <c r="K1288">
        <v>34.021667240900001</v>
      </c>
      <c r="L1288">
        <v>17.0108336204</v>
      </c>
    </row>
    <row r="1289" spans="1:12">
      <c r="A1289">
        <v>5402</v>
      </c>
      <c r="B1289">
        <v>2012</v>
      </c>
      <c r="C1289">
        <v>4</v>
      </c>
      <c r="D1289">
        <v>532.82269340000005</v>
      </c>
      <c r="E1289">
        <v>1.22916392993E-2</v>
      </c>
      <c r="F1289">
        <v>148.66368644600001</v>
      </c>
      <c r="G1289">
        <v>267.47111546799999</v>
      </c>
      <c r="H1289">
        <v>32.919993293799998</v>
      </c>
      <c r="I1289">
        <v>238.78382049699999</v>
      </c>
      <c r="J1289">
        <v>283.46297936500002</v>
      </c>
      <c r="K1289">
        <v>69.680325619599998</v>
      </c>
      <c r="L1289">
        <v>34.840162809799999</v>
      </c>
    </row>
    <row r="1290" spans="1:12">
      <c r="A1290">
        <v>5402</v>
      </c>
      <c r="B1290">
        <v>2012</v>
      </c>
      <c r="C1290">
        <v>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5402</v>
      </c>
      <c r="B1291">
        <v>2012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5402</v>
      </c>
      <c r="B1292">
        <v>2012</v>
      </c>
      <c r="C1292">
        <v>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5402</v>
      </c>
      <c r="B1293">
        <v>2012</v>
      </c>
      <c r="C1293">
        <v>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5402</v>
      </c>
      <c r="B1294">
        <v>2012</v>
      </c>
      <c r="C1294">
        <v>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5402</v>
      </c>
      <c r="B1295">
        <v>2012</v>
      </c>
      <c r="C1295">
        <v>10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5402</v>
      </c>
      <c r="B1296">
        <v>2012</v>
      </c>
      <c r="C1296">
        <v>11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5402</v>
      </c>
      <c r="B1297">
        <v>2012</v>
      </c>
      <c r="C1297">
        <v>12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5403</v>
      </c>
      <c r="B1298">
        <v>1986</v>
      </c>
      <c r="C1298">
        <v>1</v>
      </c>
      <c r="D1298">
        <v>459.71018370000002</v>
      </c>
      <c r="E1298">
        <v>0.32270529925199998</v>
      </c>
      <c r="F1298">
        <v>941.64465345400004</v>
      </c>
      <c r="G1298">
        <v>200.66841481200001</v>
      </c>
      <c r="H1298">
        <v>210.54556657000001</v>
      </c>
      <c r="I1298">
        <v>164.249983837</v>
      </c>
      <c r="J1298">
        <v>166.127678919</v>
      </c>
      <c r="K1298">
        <v>119.092058869</v>
      </c>
      <c r="L1298">
        <v>59.546029434399998</v>
      </c>
    </row>
    <row r="1299" spans="1:12">
      <c r="A1299">
        <v>5403</v>
      </c>
      <c r="B1299">
        <v>1986</v>
      </c>
      <c r="C1299">
        <v>2</v>
      </c>
      <c r="D1299">
        <v>720.21262113</v>
      </c>
      <c r="E1299">
        <v>1.5819757025000001</v>
      </c>
      <c r="F1299">
        <v>517.87806032100002</v>
      </c>
      <c r="G1299">
        <v>359.61521140999997</v>
      </c>
      <c r="H1299">
        <v>115.20863664700001</v>
      </c>
      <c r="I1299">
        <v>138.613098815</v>
      </c>
      <c r="J1299">
        <v>196.594043949</v>
      </c>
      <c r="K1299">
        <v>190.85850784100001</v>
      </c>
      <c r="L1299">
        <v>95.429253920700006</v>
      </c>
    </row>
    <row r="1300" spans="1:12">
      <c r="A1300">
        <v>5403</v>
      </c>
      <c r="B1300">
        <v>1986</v>
      </c>
      <c r="C1300">
        <v>3</v>
      </c>
      <c r="D1300">
        <v>1019.8755556900001</v>
      </c>
      <c r="E1300">
        <v>1.9933043532800001</v>
      </c>
      <c r="F1300">
        <v>628.80724627999996</v>
      </c>
      <c r="G1300">
        <v>511.85137444100002</v>
      </c>
      <c r="H1300">
        <v>139.67539231999999</v>
      </c>
      <c r="I1300">
        <v>190.622587624</v>
      </c>
      <c r="J1300">
        <v>277.980553531</v>
      </c>
      <c r="K1300">
        <v>276.88934346799999</v>
      </c>
      <c r="L1300">
        <v>138.444671734</v>
      </c>
    </row>
    <row r="1301" spans="1:12">
      <c r="A1301">
        <v>5403</v>
      </c>
      <c r="B1301">
        <v>1986</v>
      </c>
      <c r="C1301">
        <v>4</v>
      </c>
      <c r="D1301">
        <v>226.44983123</v>
      </c>
      <c r="E1301">
        <v>7.3260080062399993E-2</v>
      </c>
      <c r="F1301">
        <v>278.43405253999998</v>
      </c>
      <c r="G1301">
        <v>94.137656860199996</v>
      </c>
      <c r="H1301">
        <v>61.833220584800003</v>
      </c>
      <c r="I1301">
        <v>222.262305075</v>
      </c>
      <c r="J1301">
        <v>162.03412468400001</v>
      </c>
      <c r="K1301">
        <v>125.74126914</v>
      </c>
      <c r="L1301">
        <v>62.870634570199996</v>
      </c>
    </row>
    <row r="1302" spans="1:12">
      <c r="A1302">
        <v>5403</v>
      </c>
      <c r="B1302">
        <v>1986</v>
      </c>
      <c r="C1302">
        <v>5</v>
      </c>
      <c r="D1302">
        <v>0</v>
      </c>
      <c r="E1302">
        <v>0</v>
      </c>
      <c r="F1302">
        <v>263.04921625899999</v>
      </c>
      <c r="G1302" s="1">
        <v>7.81530852956E-4</v>
      </c>
      <c r="H1302">
        <v>58.438799300200003</v>
      </c>
      <c r="I1302">
        <v>287.18819262099998</v>
      </c>
      <c r="J1302">
        <v>185.149550737</v>
      </c>
      <c r="K1302">
        <v>114.047702329</v>
      </c>
      <c r="L1302">
        <v>57.023851164699998</v>
      </c>
    </row>
    <row r="1303" spans="1:12">
      <c r="A1303">
        <v>5403</v>
      </c>
      <c r="B1303">
        <v>1986</v>
      </c>
      <c r="C1303">
        <v>6</v>
      </c>
      <c r="D1303">
        <v>0</v>
      </c>
      <c r="E1303">
        <v>0</v>
      </c>
      <c r="F1303">
        <v>196.64285741899999</v>
      </c>
      <c r="G1303" s="1">
        <v>1.27774430609E-4</v>
      </c>
      <c r="H1303">
        <v>43.696041908799998</v>
      </c>
      <c r="I1303">
        <v>313.649419276</v>
      </c>
      <c r="J1303">
        <v>235.673601658</v>
      </c>
      <c r="K1303">
        <v>83.110065173500004</v>
      </c>
      <c r="L1303">
        <v>41.555032586800003</v>
      </c>
    </row>
    <row r="1304" spans="1:12">
      <c r="A1304">
        <v>5403</v>
      </c>
      <c r="B1304">
        <v>1986</v>
      </c>
      <c r="C1304">
        <v>7</v>
      </c>
      <c r="D1304">
        <v>6.8105212399999999</v>
      </c>
      <c r="E1304">
        <v>0</v>
      </c>
      <c r="F1304">
        <v>145.06995677800001</v>
      </c>
      <c r="G1304">
        <v>1.04416881937E-4</v>
      </c>
      <c r="H1304">
        <v>32.237032335000002</v>
      </c>
      <c r="I1304">
        <v>309.830914968</v>
      </c>
      <c r="J1304">
        <v>284.65856771799997</v>
      </c>
      <c r="K1304">
        <v>61.096111381100002</v>
      </c>
      <c r="L1304">
        <v>30.548055690599998</v>
      </c>
    </row>
    <row r="1305" spans="1:12">
      <c r="A1305">
        <v>5403</v>
      </c>
      <c r="B1305">
        <v>1986</v>
      </c>
      <c r="C1305">
        <v>8</v>
      </c>
      <c r="D1305">
        <v>0</v>
      </c>
      <c r="E1305">
        <v>0</v>
      </c>
      <c r="F1305">
        <v>127.296792997</v>
      </c>
      <c r="G1305" s="1">
        <v>1.04746104429E-4</v>
      </c>
      <c r="H1305">
        <v>28.272719095500001</v>
      </c>
      <c r="I1305">
        <v>280.93247462099998</v>
      </c>
      <c r="J1305">
        <v>319.97097867399998</v>
      </c>
      <c r="K1305">
        <v>56.782228771299998</v>
      </c>
      <c r="L1305">
        <v>28.3911143857</v>
      </c>
    </row>
    <row r="1306" spans="1:12">
      <c r="A1306">
        <v>5403</v>
      </c>
      <c r="B1306">
        <v>1986</v>
      </c>
      <c r="C1306">
        <v>9</v>
      </c>
      <c r="D1306">
        <v>401.82075315999998</v>
      </c>
      <c r="E1306">
        <v>6.5089324610100004E-3</v>
      </c>
      <c r="F1306">
        <v>134.15724234499999</v>
      </c>
      <c r="G1306">
        <v>184.80371296199999</v>
      </c>
      <c r="H1306">
        <v>29.777275601500001</v>
      </c>
      <c r="I1306">
        <v>244.23396111100001</v>
      </c>
      <c r="J1306">
        <v>299.07591036100001</v>
      </c>
      <c r="K1306">
        <v>63.9436324228</v>
      </c>
      <c r="L1306">
        <v>31.9718162114</v>
      </c>
    </row>
    <row r="1307" spans="1:12">
      <c r="A1307">
        <v>5403</v>
      </c>
      <c r="B1307">
        <v>1986</v>
      </c>
      <c r="C1307">
        <v>10</v>
      </c>
      <c r="D1307">
        <v>68.105212399999999</v>
      </c>
      <c r="E1307">
        <v>2.04873846753E-3</v>
      </c>
      <c r="F1307">
        <v>129.36898084399999</v>
      </c>
      <c r="G1307" s="1">
        <v>23.3009174072</v>
      </c>
      <c r="H1307">
        <v>28.764952485599999</v>
      </c>
      <c r="I1307">
        <v>249.612105574</v>
      </c>
      <c r="J1307">
        <v>185.40470371000001</v>
      </c>
      <c r="K1307">
        <v>50.855294470700002</v>
      </c>
      <c r="L1307">
        <v>25.427647235399998</v>
      </c>
    </row>
    <row r="1308" spans="1:12">
      <c r="A1308">
        <v>5403</v>
      </c>
      <c r="B1308">
        <v>1986</v>
      </c>
      <c r="C1308">
        <v>11</v>
      </c>
      <c r="D1308">
        <v>182.18144316999999</v>
      </c>
      <c r="E1308" s="1">
        <v>6.0418892003799996E-4</v>
      </c>
      <c r="F1308">
        <v>101.914157276</v>
      </c>
      <c r="G1308">
        <v>77.467098308000004</v>
      </c>
      <c r="H1308">
        <v>22.6332667844</v>
      </c>
      <c r="I1308">
        <v>205.78147914199999</v>
      </c>
      <c r="J1308">
        <v>218.92372433200001</v>
      </c>
      <c r="K1308">
        <v>45.877242715100003</v>
      </c>
      <c r="L1308">
        <v>22.938621357500001</v>
      </c>
    </row>
    <row r="1309" spans="1:12">
      <c r="A1309">
        <v>5403</v>
      </c>
      <c r="B1309">
        <v>1986</v>
      </c>
      <c r="C1309">
        <v>12</v>
      </c>
      <c r="D1309">
        <v>39.160497130000003</v>
      </c>
      <c r="E1309">
        <v>0</v>
      </c>
      <c r="F1309">
        <v>53.615627544799999</v>
      </c>
      <c r="G1309">
        <v>14.460257967900001</v>
      </c>
      <c r="H1309">
        <v>11.9228331366</v>
      </c>
      <c r="I1309">
        <v>123.89946394</v>
      </c>
      <c r="J1309">
        <v>93.379377476399995</v>
      </c>
      <c r="K1309">
        <v>20.755714213000001</v>
      </c>
      <c r="L1309">
        <v>10.3778571065</v>
      </c>
    </row>
    <row r="1310" spans="1:12">
      <c r="A1310">
        <v>5403</v>
      </c>
      <c r="B1310">
        <v>1987</v>
      </c>
      <c r="C1310">
        <v>1</v>
      </c>
      <c r="D1310">
        <v>687.86264524000001</v>
      </c>
      <c r="E1310">
        <v>0.27647482897300002</v>
      </c>
      <c r="F1310">
        <v>144.257863907</v>
      </c>
      <c r="G1310">
        <v>408.321467713</v>
      </c>
      <c r="H1310">
        <v>32.028817704799998</v>
      </c>
      <c r="I1310">
        <v>182.51787575899999</v>
      </c>
      <c r="J1310">
        <v>203.08552311</v>
      </c>
      <c r="K1310">
        <v>66.696428745800006</v>
      </c>
      <c r="L1310">
        <v>33.348214372900003</v>
      </c>
    </row>
    <row r="1311" spans="1:12">
      <c r="A1311">
        <v>5403</v>
      </c>
      <c r="B1311">
        <v>1987</v>
      </c>
      <c r="C1311">
        <v>2</v>
      </c>
      <c r="D1311">
        <v>275.82611021999998</v>
      </c>
      <c r="E1311">
        <v>3.8701001281300001E-3</v>
      </c>
      <c r="F1311">
        <v>90.6860188279</v>
      </c>
      <c r="G1311">
        <v>108.436991698</v>
      </c>
      <c r="H1311">
        <v>20.140682982800001</v>
      </c>
      <c r="I1311">
        <v>134.458596271</v>
      </c>
      <c r="J1311">
        <v>138.034939624</v>
      </c>
      <c r="K1311">
        <v>40.613005214600001</v>
      </c>
      <c r="L1311">
        <v>20.306502607300001</v>
      </c>
    </row>
    <row r="1312" spans="1:12">
      <c r="A1312">
        <v>5403</v>
      </c>
      <c r="B1312">
        <v>1987</v>
      </c>
      <c r="C1312">
        <v>3</v>
      </c>
      <c r="D1312">
        <v>175.37092193000001</v>
      </c>
      <c r="E1312">
        <v>5.4300571016299998E-3</v>
      </c>
      <c r="F1312">
        <v>92.954526954800002</v>
      </c>
      <c r="G1312">
        <v>59.687140803200002</v>
      </c>
      <c r="H1312">
        <v>20.6388826102</v>
      </c>
      <c r="I1312">
        <v>187.906951572</v>
      </c>
      <c r="J1312">
        <v>120.720504202</v>
      </c>
      <c r="K1312">
        <v>42.832014944100003</v>
      </c>
      <c r="L1312">
        <v>21.416007472</v>
      </c>
    </row>
    <row r="1313" spans="1:12">
      <c r="A1313">
        <v>5403</v>
      </c>
      <c r="B1313">
        <v>1987</v>
      </c>
      <c r="C1313">
        <v>4</v>
      </c>
      <c r="D1313">
        <v>39.160497130000003</v>
      </c>
      <c r="E1313">
        <v>0</v>
      </c>
      <c r="F1313">
        <v>109.23575767299999</v>
      </c>
      <c r="G1313">
        <v>14.0752623626</v>
      </c>
      <c r="H1313">
        <v>24.267275746500001</v>
      </c>
      <c r="I1313">
        <v>217.068969912</v>
      </c>
      <c r="J1313">
        <v>157.092629308</v>
      </c>
      <c r="K1313">
        <v>47.456868161400003</v>
      </c>
      <c r="L1313">
        <v>23.728434080700001</v>
      </c>
    </row>
    <row r="1314" spans="1:12">
      <c r="A1314">
        <v>5403</v>
      </c>
      <c r="B1314">
        <v>1987</v>
      </c>
      <c r="C1314">
        <v>5</v>
      </c>
      <c r="D1314">
        <v>3.40526062</v>
      </c>
      <c r="E1314">
        <v>0</v>
      </c>
      <c r="F1314">
        <v>87.794635608799993</v>
      </c>
      <c r="G1314" s="1">
        <v>4.3058630437099999E-5</v>
      </c>
      <c r="H1314">
        <v>19.507641638999999</v>
      </c>
      <c r="I1314">
        <v>223.96065180900001</v>
      </c>
      <c r="J1314">
        <v>185.122535927</v>
      </c>
      <c r="K1314">
        <v>37.366912572700002</v>
      </c>
      <c r="L1314">
        <v>18.683456286399998</v>
      </c>
    </row>
    <row r="1315" spans="1:12">
      <c r="A1315">
        <v>5403</v>
      </c>
      <c r="B1315">
        <v>1987</v>
      </c>
      <c r="C1315">
        <v>6</v>
      </c>
      <c r="D1315">
        <v>0</v>
      </c>
      <c r="E1315">
        <v>0</v>
      </c>
      <c r="F1315">
        <v>79.067562295399995</v>
      </c>
      <c r="G1315" s="1">
        <v>3.81047574095E-5</v>
      </c>
      <c r="H1315">
        <v>17.5585445155</v>
      </c>
      <c r="I1315">
        <v>242.487269884</v>
      </c>
      <c r="J1315">
        <v>246.140772462</v>
      </c>
      <c r="K1315">
        <v>35.7880236544</v>
      </c>
      <c r="L1315">
        <v>17.8940118272</v>
      </c>
    </row>
    <row r="1316" spans="1:12">
      <c r="A1316">
        <v>5403</v>
      </c>
      <c r="B1316">
        <v>1987</v>
      </c>
      <c r="C1316">
        <v>7</v>
      </c>
      <c r="D1316">
        <v>17.0263031</v>
      </c>
      <c r="E1316">
        <v>0</v>
      </c>
      <c r="F1316">
        <v>52.949438576799999</v>
      </c>
      <c r="G1316" s="1">
        <v>2.4099430448299999</v>
      </c>
      <c r="H1316">
        <v>11.7718711639</v>
      </c>
      <c r="I1316">
        <v>202.06132688299999</v>
      </c>
      <c r="J1316">
        <v>174.97879059900001</v>
      </c>
      <c r="K1316">
        <v>21.101068750100001</v>
      </c>
      <c r="L1316">
        <v>10.5505343751</v>
      </c>
    </row>
    <row r="1317" spans="1:12">
      <c r="A1317">
        <v>5403</v>
      </c>
      <c r="B1317">
        <v>1987</v>
      </c>
      <c r="C1317">
        <v>8</v>
      </c>
      <c r="D1317">
        <v>68.105212399999999</v>
      </c>
      <c r="E1317">
        <v>0</v>
      </c>
      <c r="F1317">
        <v>87.654829936100001</v>
      </c>
      <c r="G1317" s="1">
        <v>26.059786442899998</v>
      </c>
      <c r="H1317">
        <v>19.454036864500001</v>
      </c>
      <c r="I1317">
        <v>264.73784917299997</v>
      </c>
      <c r="J1317">
        <v>328.02467268700002</v>
      </c>
      <c r="K1317">
        <v>42.133543287400002</v>
      </c>
      <c r="L1317">
        <v>21.066771643700001</v>
      </c>
    </row>
    <row r="1318" spans="1:12">
      <c r="A1318">
        <v>5403</v>
      </c>
      <c r="B1318">
        <v>1987</v>
      </c>
      <c r="C1318">
        <v>9</v>
      </c>
      <c r="D1318">
        <v>6.8105212399999999</v>
      </c>
      <c r="E1318">
        <v>0</v>
      </c>
      <c r="F1318">
        <v>97.035956447299995</v>
      </c>
      <c r="G1318" s="1">
        <v>7.2179768870400007E-5</v>
      </c>
      <c r="H1318">
        <v>21.553490291300001</v>
      </c>
      <c r="I1318">
        <v>235.52681027700001</v>
      </c>
      <c r="J1318">
        <v>278.07354547400001</v>
      </c>
      <c r="K1318">
        <v>42.914240407699999</v>
      </c>
      <c r="L1318">
        <v>21.457120203799999</v>
      </c>
    </row>
    <row r="1319" spans="1:12">
      <c r="A1319">
        <v>5403</v>
      </c>
      <c r="B1319">
        <v>1987</v>
      </c>
      <c r="C1319">
        <v>10</v>
      </c>
      <c r="D1319">
        <v>626.56795408000005</v>
      </c>
      <c r="E1319">
        <v>1.09692304158E-2</v>
      </c>
      <c r="F1319">
        <v>132.58921743100001</v>
      </c>
      <c r="G1319">
        <v>261.01099782599999</v>
      </c>
      <c r="H1319">
        <v>29.3742152439</v>
      </c>
      <c r="I1319">
        <v>232.91827231600001</v>
      </c>
      <c r="J1319">
        <v>395.60945625300002</v>
      </c>
      <c r="K1319">
        <v>74.977574952099999</v>
      </c>
      <c r="L1319">
        <v>37.488787476100001</v>
      </c>
    </row>
    <row r="1320" spans="1:12">
      <c r="A1320">
        <v>5403</v>
      </c>
      <c r="B1320">
        <v>1987</v>
      </c>
      <c r="C1320">
        <v>11</v>
      </c>
      <c r="D1320">
        <v>200.91037657999999</v>
      </c>
      <c r="E1320">
        <v>4.0881703815899999E-2</v>
      </c>
      <c r="F1320">
        <v>159.17429434300001</v>
      </c>
      <c r="G1320">
        <v>75.311342941700005</v>
      </c>
      <c r="H1320">
        <v>35.423291494499999</v>
      </c>
      <c r="I1320">
        <v>206.90999028799999</v>
      </c>
      <c r="J1320">
        <v>142.62373684799999</v>
      </c>
      <c r="K1320">
        <v>55.895273100799997</v>
      </c>
      <c r="L1320">
        <v>27.947636550399999</v>
      </c>
    </row>
    <row r="1321" spans="1:12">
      <c r="A1321">
        <v>5403</v>
      </c>
      <c r="B1321">
        <v>1987</v>
      </c>
      <c r="C1321">
        <v>12</v>
      </c>
      <c r="D1321">
        <v>601.02849943000001</v>
      </c>
      <c r="E1321" s="1">
        <v>0.243484884555</v>
      </c>
      <c r="F1321">
        <v>218.30544681500001</v>
      </c>
      <c r="G1321">
        <v>262.84151690499999</v>
      </c>
      <c r="H1321">
        <v>48.466239167399998</v>
      </c>
      <c r="I1321">
        <v>183.21845091500001</v>
      </c>
      <c r="J1321">
        <v>225.632780392</v>
      </c>
      <c r="K1321">
        <v>101.56877944999999</v>
      </c>
      <c r="L1321">
        <v>50.784389725099999</v>
      </c>
    </row>
    <row r="1322" spans="1:12">
      <c r="A1322">
        <v>5403</v>
      </c>
      <c r="B1322">
        <v>1988</v>
      </c>
      <c r="C1322">
        <v>1</v>
      </c>
      <c r="D1322">
        <v>672.53897244999996</v>
      </c>
      <c r="E1322">
        <v>0.39678075401200003</v>
      </c>
      <c r="F1322">
        <v>244.20664921400001</v>
      </c>
      <c r="G1322">
        <v>356.774915029</v>
      </c>
      <c r="H1322">
        <v>54.2001838503</v>
      </c>
      <c r="I1322">
        <v>148.56299827199999</v>
      </c>
      <c r="J1322">
        <v>198.84398506599999</v>
      </c>
      <c r="K1322">
        <v>117.133231224</v>
      </c>
      <c r="L1322">
        <v>58.566615612200003</v>
      </c>
    </row>
    <row r="1323" spans="1:12">
      <c r="A1323">
        <v>5403</v>
      </c>
      <c r="B1323">
        <v>1988</v>
      </c>
      <c r="C1323">
        <v>2</v>
      </c>
      <c r="D1323">
        <v>313.28397704000002</v>
      </c>
      <c r="E1323">
        <v>5.52011681078E-2</v>
      </c>
      <c r="F1323">
        <v>191.58901607000001</v>
      </c>
      <c r="G1323">
        <v>134.981751301</v>
      </c>
      <c r="H1323">
        <v>42.510316330599998</v>
      </c>
      <c r="I1323">
        <v>161.585288848</v>
      </c>
      <c r="J1323">
        <v>171.58970657200001</v>
      </c>
      <c r="K1323">
        <v>94.401046341500006</v>
      </c>
      <c r="L1323">
        <v>47.200523170799997</v>
      </c>
    </row>
    <row r="1324" spans="1:12">
      <c r="A1324">
        <v>5403</v>
      </c>
      <c r="B1324">
        <v>1988</v>
      </c>
      <c r="C1324">
        <v>3</v>
      </c>
      <c r="D1324">
        <v>0</v>
      </c>
      <c r="E1324" s="1">
        <v>0</v>
      </c>
      <c r="F1324">
        <v>208.747785163</v>
      </c>
      <c r="G1324">
        <v>1.1510545278900001E-2</v>
      </c>
      <c r="H1324">
        <v>46.436293947300001</v>
      </c>
      <c r="I1324">
        <v>225.76413388099999</v>
      </c>
      <c r="J1324">
        <v>133.43443680199999</v>
      </c>
      <c r="K1324">
        <v>77.432013199599993</v>
      </c>
      <c r="L1324">
        <v>38.716006599799996</v>
      </c>
    </row>
    <row r="1325" spans="1:12">
      <c r="A1325">
        <v>5403</v>
      </c>
      <c r="B1325">
        <v>1988</v>
      </c>
      <c r="C1325">
        <v>4</v>
      </c>
      <c r="D1325">
        <v>505.68120206999998</v>
      </c>
      <c r="E1325">
        <v>2.8328010889299999E-2</v>
      </c>
      <c r="F1325">
        <v>273.21830008699999</v>
      </c>
      <c r="G1325">
        <v>218.580308419</v>
      </c>
      <c r="H1325">
        <v>60.695592466400001</v>
      </c>
      <c r="I1325">
        <v>216.992309006</v>
      </c>
      <c r="J1325">
        <v>286.98251336599998</v>
      </c>
      <c r="K1325">
        <v>118.962383878</v>
      </c>
      <c r="L1325">
        <v>59.481191939200002</v>
      </c>
    </row>
    <row r="1326" spans="1:12">
      <c r="A1326">
        <v>5403</v>
      </c>
      <c r="B1326">
        <v>1988</v>
      </c>
      <c r="C1326">
        <v>5</v>
      </c>
      <c r="D1326">
        <v>57.889430539999999</v>
      </c>
      <c r="E1326">
        <v>0</v>
      </c>
      <c r="F1326">
        <v>197.713830892</v>
      </c>
      <c r="G1326" s="1">
        <v>18.432521117499999</v>
      </c>
      <c r="H1326">
        <v>43.9182615912</v>
      </c>
      <c r="I1326">
        <v>305.31962893100001</v>
      </c>
      <c r="J1326">
        <v>199.309225438</v>
      </c>
      <c r="K1326">
        <v>86.937398976099999</v>
      </c>
      <c r="L1326">
        <v>43.4686994881</v>
      </c>
    </row>
    <row r="1327" spans="1:12">
      <c r="A1327">
        <v>5403</v>
      </c>
      <c r="B1327">
        <v>1988</v>
      </c>
      <c r="C1327">
        <v>6</v>
      </c>
      <c r="D1327">
        <v>0</v>
      </c>
      <c r="E1327">
        <v>0</v>
      </c>
      <c r="F1327">
        <v>159.937881215</v>
      </c>
      <c r="G1327" s="1">
        <v>1.6851229195000001E-4</v>
      </c>
      <c r="H1327">
        <v>35.537086709299999</v>
      </c>
      <c r="I1327">
        <v>293.53999022699998</v>
      </c>
      <c r="J1327">
        <v>260.23815401600001</v>
      </c>
      <c r="K1327">
        <v>68.182781933599998</v>
      </c>
      <c r="L1327">
        <v>34.091390966799999</v>
      </c>
    </row>
    <row r="1328" spans="1:12">
      <c r="A1328">
        <v>5403</v>
      </c>
      <c r="B1328">
        <v>1988</v>
      </c>
      <c r="C1328">
        <v>7</v>
      </c>
      <c r="D1328">
        <v>0</v>
      </c>
      <c r="E1328">
        <v>0</v>
      </c>
      <c r="F1328">
        <v>115.01492369</v>
      </c>
      <c r="G1328" s="1">
        <v>7.3168006502000003E-5</v>
      </c>
      <c r="H1328">
        <v>25.553709619300001</v>
      </c>
      <c r="I1328">
        <v>272.21723557500002</v>
      </c>
      <c r="J1328">
        <v>277.879979343</v>
      </c>
      <c r="K1328">
        <v>49.418846782999999</v>
      </c>
      <c r="L1328">
        <v>24.7094233915</v>
      </c>
    </row>
    <row r="1329" spans="1:12">
      <c r="A1329">
        <v>5403</v>
      </c>
      <c r="B1329">
        <v>1988</v>
      </c>
      <c r="C1329">
        <v>8</v>
      </c>
      <c r="D1329">
        <v>0</v>
      </c>
      <c r="E1329">
        <v>0</v>
      </c>
      <c r="F1329">
        <v>93.605087512899999</v>
      </c>
      <c r="G1329" s="1">
        <v>5.1736940313300003E-5</v>
      </c>
      <c r="H1329">
        <v>20.796043107799999</v>
      </c>
      <c r="I1329">
        <v>241.58957507599999</v>
      </c>
      <c r="J1329">
        <v>264.05574129600001</v>
      </c>
      <c r="K1329">
        <v>40.409332339599999</v>
      </c>
      <c r="L1329">
        <v>20.204666169799999</v>
      </c>
    </row>
    <row r="1330" spans="1:12">
      <c r="A1330">
        <v>5403</v>
      </c>
      <c r="B1330">
        <v>1988</v>
      </c>
      <c r="C1330">
        <v>9</v>
      </c>
      <c r="D1330">
        <v>8.5131515499999999</v>
      </c>
      <c r="E1330">
        <v>0</v>
      </c>
      <c r="F1330">
        <v>90.520785523900003</v>
      </c>
      <c r="G1330" s="1">
        <v>7.1410276981900004E-5</v>
      </c>
      <c r="H1330">
        <v>20.108896209000001</v>
      </c>
      <c r="I1330">
        <v>219.384687945</v>
      </c>
      <c r="J1330">
        <v>253.43804644799999</v>
      </c>
      <c r="K1330">
        <v>39.487663723600001</v>
      </c>
      <c r="L1330">
        <v>19.7438318618</v>
      </c>
    </row>
    <row r="1331" spans="1:12">
      <c r="A1331">
        <v>5403</v>
      </c>
      <c r="B1331">
        <v>1988</v>
      </c>
      <c r="C1331">
        <v>10</v>
      </c>
      <c r="D1331">
        <v>0</v>
      </c>
      <c r="E1331">
        <v>0</v>
      </c>
      <c r="F1331">
        <v>70.379323069400002</v>
      </c>
      <c r="G1331" s="1">
        <v>2.8571809535E-5</v>
      </c>
      <c r="H1331">
        <v>15.642449645699999</v>
      </c>
      <c r="I1331">
        <v>172.45777060399999</v>
      </c>
      <c r="J1331">
        <v>190.304872063</v>
      </c>
      <c r="K1331">
        <v>29.007067770999999</v>
      </c>
      <c r="L1331">
        <v>14.5035338855</v>
      </c>
    </row>
    <row r="1332" spans="1:12">
      <c r="A1332">
        <v>5403</v>
      </c>
      <c r="B1332">
        <v>1988</v>
      </c>
      <c r="C1332">
        <v>11</v>
      </c>
      <c r="D1332">
        <v>221.3419403</v>
      </c>
      <c r="E1332">
        <v>3.4818019973900001E-3</v>
      </c>
      <c r="F1332">
        <v>60.266744037499997</v>
      </c>
      <c r="G1332">
        <v>89.903573213599998</v>
      </c>
      <c r="H1332">
        <v>13.3833874844</v>
      </c>
      <c r="I1332">
        <v>153.86910791599999</v>
      </c>
      <c r="J1332">
        <v>186.14805975900001</v>
      </c>
      <c r="K1332">
        <v>27.2904303392</v>
      </c>
      <c r="L1332">
        <v>13.6452151696</v>
      </c>
    </row>
    <row r="1333" spans="1:12">
      <c r="A1333">
        <v>5403</v>
      </c>
      <c r="B1333">
        <v>1988</v>
      </c>
      <c r="C1333">
        <v>12</v>
      </c>
      <c r="D1333">
        <v>958.58086452999999</v>
      </c>
      <c r="E1333">
        <v>0.33541879692100002</v>
      </c>
      <c r="F1333">
        <v>248.15520456799999</v>
      </c>
      <c r="G1333">
        <v>417.208494583</v>
      </c>
      <c r="H1333">
        <v>55.066780888499999</v>
      </c>
      <c r="I1333">
        <v>259.943676778</v>
      </c>
      <c r="J1333">
        <v>411.78549306299999</v>
      </c>
      <c r="K1333">
        <v>121.11704311699999</v>
      </c>
      <c r="L1333">
        <v>60.558521558599999</v>
      </c>
    </row>
    <row r="1334" spans="1:12">
      <c r="A1334">
        <v>5403</v>
      </c>
      <c r="B1334">
        <v>1989</v>
      </c>
      <c r="C1334">
        <v>1</v>
      </c>
      <c r="D1334">
        <v>168.56040068999999</v>
      </c>
      <c r="E1334" s="1">
        <v>0.154379482358</v>
      </c>
      <c r="F1334">
        <v>159.15306203099999</v>
      </c>
      <c r="G1334">
        <v>71.684804972699993</v>
      </c>
      <c r="H1334">
        <v>35.381497171299998</v>
      </c>
      <c r="I1334">
        <v>125.961284644</v>
      </c>
      <c r="J1334">
        <v>108.09451528699999</v>
      </c>
      <c r="K1334">
        <v>63.824692778500001</v>
      </c>
      <c r="L1334">
        <v>31.912346389300001</v>
      </c>
    </row>
    <row r="1335" spans="1:12">
      <c r="A1335">
        <v>5403</v>
      </c>
      <c r="B1335">
        <v>1989</v>
      </c>
      <c r="C1335">
        <v>2</v>
      </c>
      <c r="D1335">
        <v>505.68120206999998</v>
      </c>
      <c r="E1335">
        <v>0.161424307056</v>
      </c>
      <c r="F1335">
        <v>244.98824647399999</v>
      </c>
      <c r="G1335">
        <v>210.47868151500001</v>
      </c>
      <c r="H1335">
        <v>54.41017858</v>
      </c>
      <c r="I1335">
        <v>113.98779081799999</v>
      </c>
      <c r="J1335">
        <v>191.53606716600001</v>
      </c>
      <c r="K1335">
        <v>109.687987955</v>
      </c>
      <c r="L1335">
        <v>54.843993977399997</v>
      </c>
    </row>
    <row r="1336" spans="1:12">
      <c r="A1336">
        <v>5403</v>
      </c>
      <c r="B1336">
        <v>1989</v>
      </c>
      <c r="C1336">
        <v>3</v>
      </c>
      <c r="D1336">
        <v>270.71821928999998</v>
      </c>
      <c r="E1336">
        <v>5.0552067681300002E-2</v>
      </c>
      <c r="F1336">
        <v>166.668821898</v>
      </c>
      <c r="G1336">
        <v>113.193131377</v>
      </c>
      <c r="H1336">
        <v>36.995787598900002</v>
      </c>
      <c r="I1336">
        <v>173.69256989799999</v>
      </c>
      <c r="J1336">
        <v>135.98459974900001</v>
      </c>
      <c r="K1336">
        <v>78.945902636900001</v>
      </c>
      <c r="L1336">
        <v>39.472951318500002</v>
      </c>
    </row>
    <row r="1337" spans="1:12">
      <c r="A1337">
        <v>5403</v>
      </c>
      <c r="B1337">
        <v>1989</v>
      </c>
      <c r="C1337">
        <v>4</v>
      </c>
      <c r="D1337">
        <v>6.8105212399999999</v>
      </c>
      <c r="E1337">
        <v>0</v>
      </c>
      <c r="F1337">
        <v>186.87799147000001</v>
      </c>
      <c r="G1337" s="1">
        <v>4.6726944614500004E-3</v>
      </c>
      <c r="H1337">
        <v>41.518306636399998</v>
      </c>
      <c r="I1337">
        <v>239.675280743</v>
      </c>
      <c r="J1337">
        <v>147.179718702</v>
      </c>
      <c r="K1337">
        <v>80.670778678999994</v>
      </c>
      <c r="L1337">
        <v>40.335389339499997</v>
      </c>
    </row>
    <row r="1338" spans="1:12">
      <c r="A1338">
        <v>5403</v>
      </c>
      <c r="B1338">
        <v>1989</v>
      </c>
      <c r="C1338">
        <v>5</v>
      </c>
      <c r="D1338">
        <v>0</v>
      </c>
      <c r="E1338">
        <v>0</v>
      </c>
      <c r="F1338">
        <v>143.85892171200001</v>
      </c>
      <c r="G1338">
        <v>1.44499218967E-4</v>
      </c>
      <c r="H1338">
        <v>31.960081052</v>
      </c>
      <c r="I1338">
        <v>235.73330492599999</v>
      </c>
      <c r="J1338">
        <v>182.21067642</v>
      </c>
      <c r="K1338">
        <v>62.264388545400003</v>
      </c>
      <c r="L1338">
        <v>31.132194272700001</v>
      </c>
    </row>
    <row r="1339" spans="1:12">
      <c r="A1339">
        <v>5403</v>
      </c>
      <c r="B1339">
        <v>1989</v>
      </c>
      <c r="C1339">
        <v>6</v>
      </c>
      <c r="D1339">
        <v>0</v>
      </c>
      <c r="E1339">
        <v>0</v>
      </c>
      <c r="F1339">
        <v>114.529843761</v>
      </c>
      <c r="G1339" s="1">
        <v>1.0346245697E-4</v>
      </c>
      <c r="H1339">
        <v>25.4269424656</v>
      </c>
      <c r="I1339">
        <v>253.28919976899999</v>
      </c>
      <c r="J1339">
        <v>249.204891489</v>
      </c>
      <c r="K1339">
        <v>53.277089378900001</v>
      </c>
      <c r="L1339">
        <v>26.6385446894</v>
      </c>
    </row>
    <row r="1340" spans="1:12">
      <c r="A1340">
        <v>5403</v>
      </c>
      <c r="B1340">
        <v>1989</v>
      </c>
      <c r="C1340">
        <v>7</v>
      </c>
      <c r="D1340">
        <v>0</v>
      </c>
      <c r="E1340">
        <v>0</v>
      </c>
      <c r="F1340">
        <v>147.73050141600001</v>
      </c>
      <c r="G1340" s="1">
        <v>1.5551620908300001E-4</v>
      </c>
      <c r="H1340">
        <v>32.823298998399999</v>
      </c>
      <c r="I1340">
        <v>291.90452564499998</v>
      </c>
      <c r="J1340">
        <v>326.99343117500001</v>
      </c>
      <c r="K1340">
        <v>63.276865640099999</v>
      </c>
      <c r="L1340">
        <v>31.6384328201</v>
      </c>
    </row>
    <row r="1341" spans="1:12">
      <c r="A1341">
        <v>5403</v>
      </c>
      <c r="B1341">
        <v>1989</v>
      </c>
      <c r="C1341">
        <v>8</v>
      </c>
      <c r="D1341">
        <v>0</v>
      </c>
      <c r="E1341">
        <v>0</v>
      </c>
      <c r="F1341">
        <v>129.569172302</v>
      </c>
      <c r="G1341" s="1">
        <v>1.14072798972E-4</v>
      </c>
      <c r="H1341">
        <v>28.788735385300001</v>
      </c>
      <c r="I1341">
        <v>265.11196814599998</v>
      </c>
      <c r="J1341">
        <v>308.18097315199998</v>
      </c>
      <c r="K1341">
        <v>55.372334567300001</v>
      </c>
      <c r="L1341">
        <v>27.686167283700001</v>
      </c>
    </row>
    <row r="1342" spans="1:12">
      <c r="A1342">
        <v>5403</v>
      </c>
      <c r="B1342">
        <v>1989</v>
      </c>
      <c r="C1342">
        <v>9</v>
      </c>
      <c r="D1342">
        <v>85.131515500000006</v>
      </c>
      <c r="E1342">
        <v>0</v>
      </c>
      <c r="F1342">
        <v>130.22308962299999</v>
      </c>
      <c r="G1342">
        <v>32.125269673200002</v>
      </c>
      <c r="H1342">
        <v>28.906376757899999</v>
      </c>
      <c r="I1342">
        <v>268.57822109900002</v>
      </c>
      <c r="J1342">
        <v>333.03488239699999</v>
      </c>
      <c r="K1342">
        <v>61.572205167699998</v>
      </c>
      <c r="L1342">
        <v>30.786102583800002</v>
      </c>
    </row>
    <row r="1343" spans="1:12">
      <c r="A1343">
        <v>5403</v>
      </c>
      <c r="B1343">
        <v>1989</v>
      </c>
      <c r="C1343">
        <v>10</v>
      </c>
      <c r="D1343">
        <v>85.131515500000006</v>
      </c>
      <c r="E1343" s="1">
        <v>0</v>
      </c>
      <c r="F1343">
        <v>106.278499196</v>
      </c>
      <c r="G1343">
        <v>27.770709051099999</v>
      </c>
      <c r="H1343">
        <v>23.626597847399999</v>
      </c>
      <c r="I1343">
        <v>213.28962704700001</v>
      </c>
      <c r="J1343">
        <v>212.04390084100001</v>
      </c>
      <c r="K1343">
        <v>42.683823816299999</v>
      </c>
      <c r="L1343">
        <v>21.341911908099998</v>
      </c>
    </row>
    <row r="1344" spans="1:12">
      <c r="A1344">
        <v>5403</v>
      </c>
      <c r="B1344">
        <v>1989</v>
      </c>
      <c r="C1344">
        <v>11</v>
      </c>
      <c r="D1344">
        <v>86.834145809999995</v>
      </c>
      <c r="E1344">
        <v>0</v>
      </c>
      <c r="F1344">
        <v>83.549193043700001</v>
      </c>
      <c r="G1344">
        <v>34.8079886258</v>
      </c>
      <c r="H1344">
        <v>18.557138297600002</v>
      </c>
      <c r="I1344">
        <v>176.979037589</v>
      </c>
      <c r="J1344">
        <v>201.57483733199999</v>
      </c>
      <c r="K1344">
        <v>37.097669224900002</v>
      </c>
      <c r="L1344">
        <v>18.5488346124</v>
      </c>
    </row>
    <row r="1345" spans="1:12">
      <c r="A1345">
        <v>5403</v>
      </c>
      <c r="B1345">
        <v>1989</v>
      </c>
      <c r="C1345">
        <v>12</v>
      </c>
      <c r="D1345">
        <v>76.618363950000003</v>
      </c>
      <c r="E1345">
        <v>3.5083929238600002E-3</v>
      </c>
      <c r="F1345">
        <v>60.5775073752</v>
      </c>
      <c r="G1345">
        <v>29.088147732700001</v>
      </c>
      <c r="H1345">
        <v>13.461669049999999</v>
      </c>
      <c r="I1345">
        <v>149.90966606399999</v>
      </c>
      <c r="J1345">
        <v>140.89214285400001</v>
      </c>
      <c r="K1345">
        <v>25.446226838499999</v>
      </c>
      <c r="L1345">
        <v>12.723113419200001</v>
      </c>
    </row>
    <row r="1346" spans="1:12">
      <c r="A1346">
        <v>5403</v>
      </c>
      <c r="B1346">
        <v>1990</v>
      </c>
      <c r="C1346">
        <v>1</v>
      </c>
      <c r="D1346">
        <v>412.03653501999997</v>
      </c>
      <c r="E1346">
        <v>3.4123414159699999E-3</v>
      </c>
      <c r="F1346">
        <v>100.252380655</v>
      </c>
      <c r="G1346">
        <v>171.066518008</v>
      </c>
      <c r="H1346">
        <v>22.252845715799999</v>
      </c>
      <c r="I1346">
        <v>160.07210749000001</v>
      </c>
      <c r="J1346">
        <v>227.798559797</v>
      </c>
      <c r="K1346">
        <v>47.563811596999997</v>
      </c>
      <c r="L1346">
        <v>23.781905798499999</v>
      </c>
    </row>
    <row r="1347" spans="1:12">
      <c r="A1347">
        <v>5403</v>
      </c>
      <c r="B1347">
        <v>1990</v>
      </c>
      <c r="C1347">
        <v>2</v>
      </c>
      <c r="D1347">
        <v>749.15733639999996</v>
      </c>
      <c r="E1347">
        <v>0.48815948236700002</v>
      </c>
      <c r="F1347">
        <v>252.36597373699999</v>
      </c>
      <c r="G1347">
        <v>353.32119602400002</v>
      </c>
      <c r="H1347">
        <v>56.026443196800003</v>
      </c>
      <c r="I1347">
        <v>113.20583513299999</v>
      </c>
      <c r="J1347">
        <v>293.78946890499998</v>
      </c>
      <c r="K1347">
        <v>117.760939651</v>
      </c>
      <c r="L1347">
        <v>58.880469825399999</v>
      </c>
    </row>
    <row r="1348" spans="1:12">
      <c r="A1348">
        <v>5403</v>
      </c>
      <c r="B1348">
        <v>1990</v>
      </c>
      <c r="C1348">
        <v>3</v>
      </c>
      <c r="D1348">
        <v>98.752557980000006</v>
      </c>
      <c r="E1348">
        <v>3.5496429250700002E-3</v>
      </c>
      <c r="F1348">
        <v>156.47561481400001</v>
      </c>
      <c r="G1348">
        <v>36.8509840392</v>
      </c>
      <c r="H1348">
        <v>34.790545612599999</v>
      </c>
      <c r="I1348">
        <v>172.015325526</v>
      </c>
      <c r="J1348">
        <v>118.169102294</v>
      </c>
      <c r="K1348">
        <v>61.835696317900002</v>
      </c>
      <c r="L1348">
        <v>30.917848158999998</v>
      </c>
    </row>
    <row r="1349" spans="1:12">
      <c r="A1349">
        <v>5403</v>
      </c>
      <c r="B1349">
        <v>1990</v>
      </c>
      <c r="C1349">
        <v>4</v>
      </c>
      <c r="D1349">
        <v>183.88407348000001</v>
      </c>
      <c r="E1349">
        <v>0</v>
      </c>
      <c r="F1349">
        <v>121.244344609</v>
      </c>
      <c r="G1349">
        <v>64.656014151600004</v>
      </c>
      <c r="H1349">
        <v>26.915744485699999</v>
      </c>
      <c r="I1349">
        <v>194.21513425399999</v>
      </c>
      <c r="J1349">
        <v>130.896699033</v>
      </c>
      <c r="K1349">
        <v>56.806153477999999</v>
      </c>
      <c r="L1349">
        <v>28.403076738999999</v>
      </c>
    </row>
    <row r="1350" spans="1:12">
      <c r="A1350">
        <v>5403</v>
      </c>
      <c r="B1350">
        <v>1990</v>
      </c>
      <c r="C1350">
        <v>5</v>
      </c>
      <c r="D1350">
        <v>216.23404937000001</v>
      </c>
      <c r="E1350" s="1">
        <v>6.7732276831700003E-3</v>
      </c>
      <c r="F1350">
        <v>156.01651972600001</v>
      </c>
      <c r="G1350">
        <v>85.5466059014</v>
      </c>
      <c r="H1350">
        <v>34.650254377400003</v>
      </c>
      <c r="I1350">
        <v>273.48190792899999</v>
      </c>
      <c r="J1350">
        <v>226.454249017</v>
      </c>
      <c r="K1350">
        <v>69.8368485548</v>
      </c>
      <c r="L1350">
        <v>34.9184242774</v>
      </c>
    </row>
    <row r="1351" spans="1:12">
      <c r="A1351">
        <v>5403</v>
      </c>
      <c r="B1351">
        <v>1990</v>
      </c>
      <c r="C1351">
        <v>6</v>
      </c>
      <c r="D1351">
        <v>1.70263031</v>
      </c>
      <c r="E1351">
        <v>0</v>
      </c>
      <c r="F1351">
        <v>143.283122107</v>
      </c>
      <c r="G1351" s="1">
        <v>1.77077717535E-3</v>
      </c>
      <c r="H1351">
        <v>31.801578034799999</v>
      </c>
      <c r="I1351">
        <v>299.23256480100002</v>
      </c>
      <c r="J1351">
        <v>266.90893920799999</v>
      </c>
      <c r="K1351">
        <v>68.563043384300002</v>
      </c>
      <c r="L1351">
        <v>34.2815216921</v>
      </c>
    </row>
    <row r="1352" spans="1:12">
      <c r="A1352">
        <v>5403</v>
      </c>
      <c r="B1352">
        <v>1990</v>
      </c>
      <c r="C1352">
        <v>7</v>
      </c>
      <c r="D1352">
        <v>0</v>
      </c>
      <c r="E1352">
        <v>0</v>
      </c>
      <c r="F1352">
        <v>195.11018015299999</v>
      </c>
      <c r="G1352" s="1">
        <v>2.7678007660800002E-4</v>
      </c>
      <c r="H1352">
        <v>43.349595245499998</v>
      </c>
      <c r="I1352">
        <v>324.19704592300002</v>
      </c>
      <c r="J1352">
        <v>375.94282104600001</v>
      </c>
      <c r="K1352">
        <v>83.719152867800005</v>
      </c>
      <c r="L1352">
        <v>41.859576433900003</v>
      </c>
    </row>
    <row r="1353" spans="1:12">
      <c r="A1353">
        <v>5403</v>
      </c>
      <c r="B1353">
        <v>1990</v>
      </c>
      <c r="C1353">
        <v>8</v>
      </c>
      <c r="D1353">
        <v>0</v>
      </c>
      <c r="E1353">
        <v>0</v>
      </c>
      <c r="F1353">
        <v>144.28310463700001</v>
      </c>
      <c r="G1353">
        <v>1.3155822045399999E-4</v>
      </c>
      <c r="H1353">
        <v>32.0570133043</v>
      </c>
      <c r="I1353">
        <v>277.84915957599998</v>
      </c>
      <c r="J1353">
        <v>317.12068580599998</v>
      </c>
      <c r="K1353">
        <v>61.871032016599997</v>
      </c>
      <c r="L1353">
        <v>30.935516008299999</v>
      </c>
    </row>
    <row r="1354" spans="1:12">
      <c r="A1354">
        <v>5403</v>
      </c>
      <c r="B1354">
        <v>1990</v>
      </c>
      <c r="C1354">
        <v>9</v>
      </c>
      <c r="D1354">
        <v>0</v>
      </c>
      <c r="E1354">
        <v>0</v>
      </c>
      <c r="F1354">
        <v>169.63673851499999</v>
      </c>
      <c r="G1354" s="1">
        <v>2.5732050462300003E-4</v>
      </c>
      <c r="H1354">
        <v>37.666587227199997</v>
      </c>
      <c r="I1354">
        <v>270.20147438999999</v>
      </c>
      <c r="J1354">
        <v>375.68453219700001</v>
      </c>
      <c r="K1354">
        <v>77.781182826700004</v>
      </c>
      <c r="L1354">
        <v>38.890591413400003</v>
      </c>
    </row>
    <row r="1355" spans="1:12">
      <c r="A1355">
        <v>5403</v>
      </c>
      <c r="B1355">
        <v>1990</v>
      </c>
      <c r="C1355">
        <v>10</v>
      </c>
      <c r="D1355">
        <v>0</v>
      </c>
      <c r="E1355">
        <v>0</v>
      </c>
      <c r="F1355">
        <v>115.809522759</v>
      </c>
      <c r="G1355" s="1">
        <v>5.9096057915600001E-5</v>
      </c>
      <c r="H1355">
        <v>25.747042645000001</v>
      </c>
      <c r="I1355">
        <v>216.13812359100001</v>
      </c>
      <c r="J1355">
        <v>226.965592128</v>
      </c>
      <c r="K1355">
        <v>46.165123014599999</v>
      </c>
      <c r="L1355">
        <v>23.082561507299999</v>
      </c>
    </row>
    <row r="1356" spans="1:12">
      <c r="A1356">
        <v>5403</v>
      </c>
      <c r="B1356">
        <v>1990</v>
      </c>
      <c r="C1356">
        <v>11</v>
      </c>
      <c r="D1356">
        <v>68.105212399999999</v>
      </c>
      <c r="E1356">
        <v>0</v>
      </c>
      <c r="F1356">
        <v>66.849061037200002</v>
      </c>
      <c r="G1356">
        <v>24.083294180399999</v>
      </c>
      <c r="H1356">
        <v>14.8599680417</v>
      </c>
      <c r="I1356">
        <v>174.78236294800001</v>
      </c>
      <c r="J1356">
        <v>161.41085604099999</v>
      </c>
      <c r="K1356">
        <v>27.0914036665</v>
      </c>
      <c r="L1356">
        <v>13.545701833300001</v>
      </c>
    </row>
    <row r="1357" spans="1:12">
      <c r="A1357">
        <v>5403</v>
      </c>
      <c r="B1357">
        <v>1990</v>
      </c>
      <c r="C1357">
        <v>12</v>
      </c>
      <c r="D1357">
        <v>3.40526062</v>
      </c>
      <c r="E1357">
        <v>0</v>
      </c>
      <c r="F1357">
        <v>37.331181652300003</v>
      </c>
      <c r="G1357" s="1">
        <v>8.5800404256100005E-6</v>
      </c>
      <c r="H1357">
        <v>8.2984552572000005</v>
      </c>
      <c r="I1357">
        <v>112.889401976</v>
      </c>
      <c r="J1357">
        <v>98.661175997800001</v>
      </c>
      <c r="K1357">
        <v>15.1168271222</v>
      </c>
      <c r="L1357">
        <v>7.5584135611000001</v>
      </c>
    </row>
    <row r="1358" spans="1:12">
      <c r="A1358">
        <v>5403</v>
      </c>
      <c r="B1358">
        <v>1991</v>
      </c>
      <c r="C1358">
        <v>1</v>
      </c>
      <c r="D1358">
        <v>503.97857176000002</v>
      </c>
      <c r="E1358">
        <v>2.1747073680299998E-3</v>
      </c>
      <c r="F1358">
        <v>129.38067278400001</v>
      </c>
      <c r="G1358">
        <v>226.596315495</v>
      </c>
      <c r="H1358">
        <v>28.724491326300001</v>
      </c>
      <c r="I1358">
        <v>138.42105359499999</v>
      </c>
      <c r="J1358">
        <v>290.12270892499998</v>
      </c>
      <c r="K1358">
        <v>60.079634877799997</v>
      </c>
      <c r="L1358">
        <v>30.039817438899998</v>
      </c>
    </row>
    <row r="1359" spans="1:12">
      <c r="A1359">
        <v>5403</v>
      </c>
      <c r="B1359">
        <v>1991</v>
      </c>
      <c r="C1359">
        <v>2</v>
      </c>
      <c r="D1359">
        <v>1280.3779931199999</v>
      </c>
      <c r="E1359">
        <v>1.88216412092</v>
      </c>
      <c r="F1359">
        <v>139.31115320000001</v>
      </c>
      <c r="G1359">
        <v>640.06201083799999</v>
      </c>
      <c r="H1359">
        <v>30.430466376999998</v>
      </c>
      <c r="I1359">
        <v>135.948480133</v>
      </c>
      <c r="J1359">
        <v>432.23199059799998</v>
      </c>
      <c r="K1359">
        <v>171.47686247600001</v>
      </c>
      <c r="L1359">
        <v>85.738431238000004</v>
      </c>
    </row>
    <row r="1360" spans="1:12">
      <c r="A1360">
        <v>5403</v>
      </c>
      <c r="B1360">
        <v>1991</v>
      </c>
      <c r="C1360">
        <v>3</v>
      </c>
      <c r="D1360">
        <v>1106.7097014999999</v>
      </c>
      <c r="E1360">
        <v>1.54136076129</v>
      </c>
      <c r="F1360">
        <v>725.43361768299997</v>
      </c>
      <c r="G1360">
        <v>532.55328327899997</v>
      </c>
      <c r="H1360">
        <v>161.49802876499999</v>
      </c>
      <c r="I1360">
        <v>222.834160715</v>
      </c>
      <c r="J1360">
        <v>277.29972650299999</v>
      </c>
      <c r="K1360">
        <v>242.51669534800001</v>
      </c>
      <c r="L1360">
        <v>121.25834767400001</v>
      </c>
    </row>
    <row r="1361" spans="1:12">
      <c r="A1361">
        <v>5403</v>
      </c>
      <c r="B1361">
        <v>1991</v>
      </c>
      <c r="C1361">
        <v>4</v>
      </c>
      <c r="D1361">
        <v>0</v>
      </c>
      <c r="E1361">
        <v>0</v>
      </c>
      <c r="F1361">
        <v>247.96651238699999</v>
      </c>
      <c r="G1361" s="1">
        <v>1.6595460147900001E-2</v>
      </c>
      <c r="H1361">
        <v>55.170398421000002</v>
      </c>
      <c r="I1361">
        <v>220.04381047000001</v>
      </c>
      <c r="J1361">
        <v>130.060350817</v>
      </c>
      <c r="K1361">
        <v>89.874298046899995</v>
      </c>
      <c r="L1361">
        <v>44.937149023400004</v>
      </c>
    </row>
    <row r="1362" spans="1:12">
      <c r="A1362">
        <v>5403</v>
      </c>
      <c r="B1362">
        <v>1991</v>
      </c>
      <c r="C1362">
        <v>5</v>
      </c>
      <c r="D1362">
        <v>6.8105212399999999</v>
      </c>
      <c r="E1362">
        <v>0</v>
      </c>
      <c r="F1362">
        <v>214.53015477400001</v>
      </c>
      <c r="G1362" s="1">
        <v>3.3995054841400003E-4</v>
      </c>
      <c r="H1362">
        <v>47.666429431300003</v>
      </c>
      <c r="I1362">
        <v>280.58036576299997</v>
      </c>
      <c r="J1362">
        <v>181.963562435</v>
      </c>
      <c r="K1362">
        <v>91.601796309799994</v>
      </c>
      <c r="L1362">
        <v>45.800898154899997</v>
      </c>
    </row>
    <row r="1363" spans="1:12">
      <c r="A1363">
        <v>5403</v>
      </c>
      <c r="B1363">
        <v>1991</v>
      </c>
      <c r="C1363">
        <v>6</v>
      </c>
      <c r="D1363">
        <v>0</v>
      </c>
      <c r="E1363">
        <v>0</v>
      </c>
      <c r="F1363">
        <v>141.43671711299999</v>
      </c>
      <c r="G1363" s="1">
        <v>7.1006625169400003E-5</v>
      </c>
      <c r="H1363">
        <v>31.428921190899999</v>
      </c>
      <c r="I1363">
        <v>275.240419605</v>
      </c>
      <c r="J1363">
        <v>213.87959926400001</v>
      </c>
      <c r="K1363">
        <v>59.725054423700001</v>
      </c>
      <c r="L1363">
        <v>29.8625272118</v>
      </c>
    </row>
    <row r="1364" spans="1:12">
      <c r="A1364">
        <v>5403</v>
      </c>
      <c r="B1364">
        <v>1991</v>
      </c>
      <c r="C1364">
        <v>7</v>
      </c>
      <c r="D1364">
        <v>0</v>
      </c>
      <c r="E1364">
        <v>0</v>
      </c>
      <c r="F1364">
        <v>114.094449747</v>
      </c>
      <c r="G1364" s="1">
        <v>7.1366806550599997E-5</v>
      </c>
      <c r="H1364">
        <v>25.3438963782</v>
      </c>
      <c r="I1364">
        <v>280.06105489800001</v>
      </c>
      <c r="J1364">
        <v>272.27313510699997</v>
      </c>
      <c r="K1364">
        <v>50.1591508287</v>
      </c>
      <c r="L1364">
        <v>25.079575414299999</v>
      </c>
    </row>
    <row r="1365" spans="1:12">
      <c r="A1365">
        <v>5403</v>
      </c>
      <c r="B1365">
        <v>1991</v>
      </c>
      <c r="C1365">
        <v>8</v>
      </c>
      <c r="D1365">
        <v>0</v>
      </c>
      <c r="E1365">
        <v>0</v>
      </c>
      <c r="F1365">
        <v>99.006336065799999</v>
      </c>
      <c r="G1365" s="1">
        <v>6.5702361808200007E-5</v>
      </c>
      <c r="H1365">
        <v>21.990228165000001</v>
      </c>
      <c r="I1365">
        <v>252.22657837200001</v>
      </c>
      <c r="J1365">
        <v>284.07444932099997</v>
      </c>
      <c r="K1365">
        <v>43.9826403195</v>
      </c>
      <c r="L1365">
        <v>21.991320159699999</v>
      </c>
    </row>
    <row r="1366" spans="1:12">
      <c r="A1366">
        <v>5403</v>
      </c>
      <c r="B1366">
        <v>1991</v>
      </c>
      <c r="C1366">
        <v>9</v>
      </c>
      <c r="D1366">
        <v>0</v>
      </c>
      <c r="E1366">
        <v>0</v>
      </c>
      <c r="F1366">
        <v>97.493821564399994</v>
      </c>
      <c r="G1366" s="1">
        <v>6.6438778606499996E-5</v>
      </c>
      <c r="H1366">
        <v>21.652970589599999</v>
      </c>
      <c r="I1366">
        <v>231.63684026499999</v>
      </c>
      <c r="J1366">
        <v>278.54381824000001</v>
      </c>
      <c r="K1366">
        <v>43.592067687499998</v>
      </c>
      <c r="L1366">
        <v>21.7960338438</v>
      </c>
    </row>
    <row r="1367" spans="1:12">
      <c r="A1367">
        <v>5403</v>
      </c>
      <c r="B1367">
        <v>1991</v>
      </c>
      <c r="C1367">
        <v>10</v>
      </c>
      <c r="D1367">
        <v>103.86044891</v>
      </c>
      <c r="E1367">
        <v>0</v>
      </c>
      <c r="F1367">
        <v>103.58002022399999</v>
      </c>
      <c r="G1367">
        <v>38.993608043599998</v>
      </c>
      <c r="H1367">
        <v>23.0112696367</v>
      </c>
      <c r="I1367">
        <v>229.262884853</v>
      </c>
      <c r="J1367">
        <v>272.67258486200001</v>
      </c>
      <c r="K1367">
        <v>44.904581156100001</v>
      </c>
      <c r="L1367">
        <v>22.452290578100001</v>
      </c>
    </row>
    <row r="1368" spans="1:12">
      <c r="A1368">
        <v>5403</v>
      </c>
      <c r="B1368">
        <v>1991</v>
      </c>
      <c r="C1368">
        <v>11</v>
      </c>
      <c r="D1368">
        <v>5.1078909299999999</v>
      </c>
      <c r="E1368">
        <v>0</v>
      </c>
      <c r="F1368">
        <v>61.784955385400004</v>
      </c>
      <c r="G1368" s="1">
        <v>8.8373079066399995E-5</v>
      </c>
      <c r="H1368">
        <v>13.7327588508</v>
      </c>
      <c r="I1368">
        <v>161.658262447</v>
      </c>
      <c r="J1368">
        <v>145.256036518</v>
      </c>
      <c r="K1368">
        <v>25.360771271699999</v>
      </c>
      <c r="L1368">
        <v>12.6803856359</v>
      </c>
    </row>
    <row r="1369" spans="1:12">
      <c r="A1369">
        <v>5403</v>
      </c>
      <c r="B1369">
        <v>1991</v>
      </c>
      <c r="C1369">
        <v>12</v>
      </c>
      <c r="D1369">
        <v>485.24963835</v>
      </c>
      <c r="E1369">
        <v>2.77138828791E-2</v>
      </c>
      <c r="F1369">
        <v>64.265247127600006</v>
      </c>
      <c r="G1369">
        <v>204.433015834</v>
      </c>
      <c r="H1369">
        <v>14.211187306199999</v>
      </c>
      <c r="I1369">
        <v>158.13571246399999</v>
      </c>
      <c r="J1369">
        <v>264.52557753600001</v>
      </c>
      <c r="K1369">
        <v>41.978594540099998</v>
      </c>
      <c r="L1369">
        <v>20.9892972701</v>
      </c>
    </row>
    <row r="1370" spans="1:12">
      <c r="A1370">
        <v>5403</v>
      </c>
      <c r="B1370">
        <v>1992</v>
      </c>
      <c r="C1370">
        <v>1</v>
      </c>
      <c r="D1370">
        <v>423.95494718999998</v>
      </c>
      <c r="E1370">
        <v>0.32817922257999999</v>
      </c>
      <c r="F1370">
        <v>214.30936589500001</v>
      </c>
      <c r="G1370">
        <v>193.73839460600001</v>
      </c>
      <c r="H1370">
        <v>47.648445207499996</v>
      </c>
      <c r="I1370">
        <v>154.89469257100001</v>
      </c>
      <c r="J1370">
        <v>206.770085061</v>
      </c>
      <c r="K1370">
        <v>84.854527175800001</v>
      </c>
      <c r="L1370">
        <v>42.427263587900001</v>
      </c>
    </row>
    <row r="1371" spans="1:12">
      <c r="A1371">
        <v>5403</v>
      </c>
      <c r="B1371">
        <v>1992</v>
      </c>
      <c r="C1371">
        <v>2</v>
      </c>
      <c r="D1371">
        <v>1409.7778966799999</v>
      </c>
      <c r="E1371">
        <v>2.3928515780600002</v>
      </c>
      <c r="F1371">
        <v>600.37588153800004</v>
      </c>
      <c r="G1371">
        <v>706.12346630499997</v>
      </c>
      <c r="H1371">
        <v>133.30876630099999</v>
      </c>
      <c r="I1371">
        <v>155.64299419</v>
      </c>
      <c r="J1371">
        <v>441.73046926299997</v>
      </c>
      <c r="K1371">
        <v>275.34031987999998</v>
      </c>
      <c r="L1371">
        <v>137.67015993999999</v>
      </c>
    </row>
    <row r="1372" spans="1:12">
      <c r="A1372">
        <v>5403</v>
      </c>
      <c r="B1372">
        <v>1992</v>
      </c>
      <c r="C1372">
        <v>3</v>
      </c>
      <c r="D1372">
        <v>1399.56211482</v>
      </c>
      <c r="E1372">
        <v>2.3939868611100001</v>
      </c>
      <c r="F1372">
        <v>568.10998012799996</v>
      </c>
      <c r="G1372">
        <v>773.00580932599996</v>
      </c>
      <c r="H1372">
        <v>126.101732979</v>
      </c>
      <c r="I1372">
        <v>155.04387049499999</v>
      </c>
      <c r="J1372">
        <v>262.79456478899999</v>
      </c>
      <c r="K1372">
        <v>269.67290470099999</v>
      </c>
      <c r="L1372">
        <v>134.83645235099999</v>
      </c>
    </row>
    <row r="1373" spans="1:12">
      <c r="A1373">
        <v>5403</v>
      </c>
      <c r="B1373">
        <v>1992</v>
      </c>
      <c r="C1373">
        <v>4</v>
      </c>
      <c r="D1373">
        <v>0</v>
      </c>
      <c r="E1373">
        <v>0</v>
      </c>
      <c r="F1373">
        <v>237.78640138099999</v>
      </c>
      <c r="G1373">
        <v>1.94656143717E-2</v>
      </c>
      <c r="H1373">
        <v>52.867544790899998</v>
      </c>
      <c r="I1373">
        <v>219.28551061900001</v>
      </c>
      <c r="J1373">
        <v>124.88262655699999</v>
      </c>
      <c r="K1373">
        <v>94.292304794900005</v>
      </c>
      <c r="L1373">
        <v>47.146152397500003</v>
      </c>
    </row>
    <row r="1374" spans="1:12">
      <c r="A1374">
        <v>5403</v>
      </c>
      <c r="B1374">
        <v>1992</v>
      </c>
      <c r="C1374">
        <v>5</v>
      </c>
      <c r="D1374">
        <v>0</v>
      </c>
      <c r="E1374">
        <v>0</v>
      </c>
      <c r="F1374">
        <v>230.34067933399999</v>
      </c>
      <c r="G1374">
        <v>4.38177640177E-4</v>
      </c>
      <c r="H1374">
        <v>51.205808490899997</v>
      </c>
      <c r="I1374">
        <v>243.20547131500001</v>
      </c>
      <c r="J1374">
        <v>156.78505794099999</v>
      </c>
      <c r="K1374">
        <v>92.691532581900006</v>
      </c>
      <c r="L1374">
        <v>46.345766290999997</v>
      </c>
    </row>
    <row r="1375" spans="1:12">
      <c r="A1375">
        <v>5403</v>
      </c>
      <c r="B1375">
        <v>1992</v>
      </c>
      <c r="C1375">
        <v>6</v>
      </c>
      <c r="D1375">
        <v>0</v>
      </c>
      <c r="E1375">
        <v>0</v>
      </c>
      <c r="F1375">
        <v>179.158023826</v>
      </c>
      <c r="G1375" s="1">
        <v>1.2688176987700001E-4</v>
      </c>
      <c r="H1375">
        <v>39.788703163900003</v>
      </c>
      <c r="I1375">
        <v>300.67247805300002</v>
      </c>
      <c r="J1375">
        <v>233.28500838900001</v>
      </c>
      <c r="K1375">
        <v>80.437238798400003</v>
      </c>
      <c r="L1375">
        <v>40.218619399200001</v>
      </c>
    </row>
    <row r="1376" spans="1:12">
      <c r="A1376">
        <v>5403</v>
      </c>
      <c r="B1376">
        <v>1992</v>
      </c>
      <c r="C1376">
        <v>7</v>
      </c>
      <c r="D1376">
        <v>73.213103329999996</v>
      </c>
      <c r="E1376">
        <v>0</v>
      </c>
      <c r="F1376">
        <v>128.14154815500001</v>
      </c>
      <c r="G1376">
        <v>23.778187997100002</v>
      </c>
      <c r="H1376">
        <v>28.484153078199999</v>
      </c>
      <c r="I1376">
        <v>276.801876816</v>
      </c>
      <c r="J1376">
        <v>232.451395074</v>
      </c>
      <c r="K1376">
        <v>52.060406562799997</v>
      </c>
      <c r="L1376">
        <v>26.030203281399999</v>
      </c>
    </row>
    <row r="1377" spans="1:12">
      <c r="A1377">
        <v>5403</v>
      </c>
      <c r="B1377">
        <v>1992</v>
      </c>
      <c r="C1377">
        <v>8</v>
      </c>
      <c r="D1377">
        <v>0</v>
      </c>
      <c r="E1377">
        <v>0</v>
      </c>
      <c r="F1377">
        <v>124.827042586</v>
      </c>
      <c r="G1377" s="1">
        <v>1.08907983019E-4</v>
      </c>
      <c r="H1377">
        <v>27.723225272499999</v>
      </c>
      <c r="I1377">
        <v>280.709021312</v>
      </c>
      <c r="J1377">
        <v>314.18297764599998</v>
      </c>
      <c r="K1377">
        <v>55.886175016700001</v>
      </c>
      <c r="L1377">
        <v>27.943087508400001</v>
      </c>
    </row>
    <row r="1378" spans="1:12">
      <c r="A1378">
        <v>5403</v>
      </c>
      <c r="B1378">
        <v>1992</v>
      </c>
      <c r="C1378">
        <v>9</v>
      </c>
      <c r="D1378">
        <v>0</v>
      </c>
      <c r="E1378">
        <v>0</v>
      </c>
      <c r="F1378">
        <v>107.3889535</v>
      </c>
      <c r="G1378" s="1">
        <v>7.3998499071899996E-5</v>
      </c>
      <c r="H1378">
        <v>23.852543240900001</v>
      </c>
      <c r="I1378">
        <v>237.557602282</v>
      </c>
      <c r="J1378">
        <v>276.75005043200002</v>
      </c>
      <c r="K1378">
        <v>47.608526571799999</v>
      </c>
      <c r="L1378">
        <v>23.804263285899999</v>
      </c>
    </row>
    <row r="1379" spans="1:12">
      <c r="A1379">
        <v>5403</v>
      </c>
      <c r="B1379">
        <v>1992</v>
      </c>
      <c r="C1379">
        <v>10</v>
      </c>
      <c r="D1379">
        <v>371.17340758</v>
      </c>
      <c r="E1379">
        <v>8.8003743868900003E-2</v>
      </c>
      <c r="F1379">
        <v>102.759198704</v>
      </c>
      <c r="G1379">
        <v>159.16044944699999</v>
      </c>
      <c r="H1379">
        <v>22.818318042600001</v>
      </c>
      <c r="I1379">
        <v>197.738787511</v>
      </c>
      <c r="J1379">
        <v>267.65308618400002</v>
      </c>
      <c r="K1379">
        <v>46.817959039100003</v>
      </c>
      <c r="L1379">
        <v>23.408979519599999</v>
      </c>
    </row>
    <row r="1380" spans="1:12">
      <c r="A1380">
        <v>5403</v>
      </c>
      <c r="B1380">
        <v>1992</v>
      </c>
      <c r="C1380">
        <v>11</v>
      </c>
      <c r="D1380">
        <v>0</v>
      </c>
      <c r="E1380">
        <v>0</v>
      </c>
      <c r="F1380">
        <v>93.652689158699999</v>
      </c>
      <c r="G1380" s="1">
        <v>7.1560647325000001E-3</v>
      </c>
      <c r="H1380">
        <v>20.820778879500001</v>
      </c>
      <c r="I1380">
        <v>191.55560760700001</v>
      </c>
      <c r="J1380">
        <v>142.53319474099999</v>
      </c>
      <c r="K1380">
        <v>37.398042300900002</v>
      </c>
      <c r="L1380">
        <v>18.6990211504</v>
      </c>
    </row>
    <row r="1381" spans="1:12">
      <c r="A1381">
        <v>5403</v>
      </c>
      <c r="B1381">
        <v>1992</v>
      </c>
      <c r="C1381">
        <v>12</v>
      </c>
      <c r="D1381">
        <v>1367.21213893</v>
      </c>
      <c r="E1381">
        <v>0.92162213415899996</v>
      </c>
      <c r="F1381">
        <v>339.99980021699997</v>
      </c>
      <c r="G1381">
        <v>650.15172108399997</v>
      </c>
      <c r="H1381">
        <v>75.302922932399994</v>
      </c>
      <c r="I1381">
        <v>167.76627567</v>
      </c>
      <c r="J1381">
        <v>429.53021164699999</v>
      </c>
      <c r="K1381">
        <v>196.90302340100001</v>
      </c>
      <c r="L1381">
        <v>98.451511700699996</v>
      </c>
    </row>
    <row r="1382" spans="1:12">
      <c r="A1382">
        <v>5403</v>
      </c>
      <c r="B1382">
        <v>1993</v>
      </c>
      <c r="C1382">
        <v>1</v>
      </c>
      <c r="D1382">
        <v>2790.6110780899999</v>
      </c>
      <c r="E1382">
        <v>4.3944449970299999</v>
      </c>
      <c r="F1382">
        <v>1158.9237991800001</v>
      </c>
      <c r="G1382">
        <v>1719.9154721100001</v>
      </c>
      <c r="H1382">
        <v>257.58614392700002</v>
      </c>
      <c r="I1382">
        <v>213.609064168</v>
      </c>
      <c r="J1382">
        <v>514.77356957100005</v>
      </c>
      <c r="K1382">
        <v>476.646430323</v>
      </c>
      <c r="L1382">
        <v>238.32321516100001</v>
      </c>
    </row>
    <row r="1383" spans="1:12">
      <c r="A1383">
        <v>5403</v>
      </c>
      <c r="B1383">
        <v>1993</v>
      </c>
      <c r="C1383">
        <v>2</v>
      </c>
      <c r="D1383">
        <v>2164.0431240100002</v>
      </c>
      <c r="E1383">
        <v>3.8548548684499999</v>
      </c>
      <c r="F1383">
        <v>974.46499344100005</v>
      </c>
      <c r="G1383">
        <v>1139.5624829000001</v>
      </c>
      <c r="H1383">
        <v>216.30170243699999</v>
      </c>
      <c r="I1383">
        <v>216.37780761299999</v>
      </c>
      <c r="J1383">
        <v>427.69349751999999</v>
      </c>
      <c r="K1383">
        <v>462.023766927</v>
      </c>
      <c r="L1383">
        <v>231.01188346399999</v>
      </c>
    </row>
    <row r="1384" spans="1:12">
      <c r="A1384">
        <v>5403</v>
      </c>
      <c r="B1384">
        <v>1993</v>
      </c>
      <c r="C1384">
        <v>3</v>
      </c>
      <c r="D1384">
        <v>366.06551665000001</v>
      </c>
      <c r="E1384">
        <v>0.37735905896999999</v>
      </c>
      <c r="F1384">
        <v>343.41339107300001</v>
      </c>
      <c r="G1384">
        <v>160.84665873899999</v>
      </c>
      <c r="H1384">
        <v>76.346049587600007</v>
      </c>
      <c r="I1384">
        <v>152.06623470400001</v>
      </c>
      <c r="J1384">
        <v>145.23075981100001</v>
      </c>
      <c r="K1384">
        <v>137.41183331799999</v>
      </c>
      <c r="L1384">
        <v>68.705916659099998</v>
      </c>
    </row>
    <row r="1385" spans="1:12">
      <c r="A1385">
        <v>5403</v>
      </c>
      <c r="B1385">
        <v>1993</v>
      </c>
      <c r="C1385">
        <v>4</v>
      </c>
      <c r="D1385">
        <v>0</v>
      </c>
      <c r="E1385">
        <v>0</v>
      </c>
      <c r="F1385">
        <v>266.69315739500001</v>
      </c>
      <c r="G1385">
        <v>2.63468298948E-2</v>
      </c>
      <c r="H1385">
        <v>59.275873834499997</v>
      </c>
      <c r="I1385">
        <v>232.085104589</v>
      </c>
      <c r="J1385">
        <v>133.620024481</v>
      </c>
      <c r="K1385">
        <v>109.73108668</v>
      </c>
      <c r="L1385">
        <v>54.865543340199999</v>
      </c>
    </row>
    <row r="1386" spans="1:12">
      <c r="A1386">
        <v>5403</v>
      </c>
      <c r="B1386">
        <v>1993</v>
      </c>
      <c r="C1386">
        <v>5</v>
      </c>
      <c r="D1386">
        <v>0</v>
      </c>
      <c r="E1386">
        <v>0</v>
      </c>
      <c r="F1386">
        <v>267.38216797299998</v>
      </c>
      <c r="G1386" s="1">
        <v>5.3651987769300004E-4</v>
      </c>
      <c r="H1386">
        <v>59.396506566600003</v>
      </c>
      <c r="I1386">
        <v>273.03067415599998</v>
      </c>
      <c r="J1386">
        <v>176.64479887600001</v>
      </c>
      <c r="K1386">
        <v>116.97495449500001</v>
      </c>
      <c r="L1386">
        <v>58.487477247699999</v>
      </c>
    </row>
    <row r="1387" spans="1:12">
      <c r="A1387">
        <v>5403</v>
      </c>
      <c r="B1387">
        <v>1993</v>
      </c>
      <c r="C1387">
        <v>6</v>
      </c>
      <c r="D1387">
        <v>185.58670379</v>
      </c>
      <c r="E1387" s="1">
        <v>4.8190808521999997E-3</v>
      </c>
      <c r="F1387">
        <v>275.29126523000002</v>
      </c>
      <c r="G1387">
        <v>76.211645568700007</v>
      </c>
      <c r="H1387">
        <v>61.150166435400003</v>
      </c>
      <c r="I1387">
        <v>350.354211814</v>
      </c>
      <c r="J1387">
        <v>262.22752940599997</v>
      </c>
      <c r="K1387">
        <v>121.136007683</v>
      </c>
      <c r="L1387">
        <v>60.568003841699998</v>
      </c>
    </row>
    <row r="1388" spans="1:12">
      <c r="A1388">
        <v>5403</v>
      </c>
      <c r="B1388">
        <v>1993</v>
      </c>
      <c r="C1388">
        <v>7</v>
      </c>
      <c r="D1388">
        <v>0</v>
      </c>
      <c r="E1388">
        <v>0</v>
      </c>
      <c r="F1388">
        <v>160.50062371800001</v>
      </c>
      <c r="G1388" s="1">
        <v>1.3616625393299999E-4</v>
      </c>
      <c r="H1388">
        <v>35.690689436</v>
      </c>
      <c r="I1388">
        <v>279.47463639900002</v>
      </c>
      <c r="J1388">
        <v>229.505291621</v>
      </c>
      <c r="K1388">
        <v>62.306586037599999</v>
      </c>
      <c r="L1388">
        <v>31.153293018799999</v>
      </c>
    </row>
    <row r="1389" spans="1:12">
      <c r="A1389">
        <v>5403</v>
      </c>
      <c r="B1389">
        <v>1993</v>
      </c>
      <c r="C1389">
        <v>8</v>
      </c>
      <c r="D1389">
        <v>0</v>
      </c>
      <c r="E1389">
        <v>0</v>
      </c>
      <c r="F1389">
        <v>111.801500948</v>
      </c>
      <c r="G1389" s="1">
        <v>7.3750629715699998E-5</v>
      </c>
      <c r="H1389">
        <v>24.827029040900001</v>
      </c>
      <c r="I1389">
        <v>269.28647623900002</v>
      </c>
      <c r="J1389">
        <v>279.21272550700002</v>
      </c>
      <c r="K1389">
        <v>50.763926916800003</v>
      </c>
      <c r="L1389">
        <v>25.381963458400001</v>
      </c>
    </row>
    <row r="1390" spans="1:12">
      <c r="A1390">
        <v>5403</v>
      </c>
      <c r="B1390">
        <v>1993</v>
      </c>
      <c r="C1390">
        <v>9</v>
      </c>
      <c r="D1390">
        <v>0</v>
      </c>
      <c r="E1390">
        <v>0</v>
      </c>
      <c r="F1390">
        <v>93.988947878100007</v>
      </c>
      <c r="G1390" s="1">
        <v>6.1318331722300004E-5</v>
      </c>
      <c r="H1390">
        <v>20.877126092800001</v>
      </c>
      <c r="I1390">
        <v>225.202164044</v>
      </c>
      <c r="J1390">
        <v>256.38608504199999</v>
      </c>
      <c r="K1390">
        <v>41.473975035499997</v>
      </c>
      <c r="L1390">
        <v>20.736987517700001</v>
      </c>
    </row>
    <row r="1391" spans="1:12">
      <c r="A1391">
        <v>5403</v>
      </c>
      <c r="B1391">
        <v>1993</v>
      </c>
      <c r="C1391">
        <v>10</v>
      </c>
      <c r="D1391">
        <v>0</v>
      </c>
      <c r="E1391">
        <v>0</v>
      </c>
      <c r="F1391">
        <v>66.418088132999998</v>
      </c>
      <c r="G1391" s="1">
        <v>2.5364505336600002E-5</v>
      </c>
      <c r="H1391">
        <v>14.761403377500001</v>
      </c>
      <c r="I1391">
        <v>169.58003474899999</v>
      </c>
      <c r="J1391">
        <v>179.034236448</v>
      </c>
      <c r="K1391">
        <v>27.508356451699999</v>
      </c>
      <c r="L1391">
        <v>13.7541782259</v>
      </c>
    </row>
    <row r="1392" spans="1:12">
      <c r="A1392">
        <v>5403</v>
      </c>
      <c r="B1392">
        <v>1993</v>
      </c>
      <c r="C1392">
        <v>11</v>
      </c>
      <c r="D1392">
        <v>129.39990356000001</v>
      </c>
      <c r="E1392">
        <v>0</v>
      </c>
      <c r="F1392">
        <v>55.677892981200003</v>
      </c>
      <c r="G1392">
        <v>47.058102566800002</v>
      </c>
      <c r="H1392">
        <v>12.3712330027</v>
      </c>
      <c r="I1392">
        <v>172.13752328999999</v>
      </c>
      <c r="J1392">
        <v>169.040940044</v>
      </c>
      <c r="K1392">
        <v>23.737687510699999</v>
      </c>
      <c r="L1392">
        <v>11.8688437554</v>
      </c>
    </row>
    <row r="1393" spans="1:12">
      <c r="A1393">
        <v>5403</v>
      </c>
      <c r="B1393">
        <v>1993</v>
      </c>
      <c r="C1393">
        <v>12</v>
      </c>
      <c r="D1393">
        <v>263.90769805000002</v>
      </c>
      <c r="E1393" s="1">
        <v>0</v>
      </c>
      <c r="F1393">
        <v>61.954686952300001</v>
      </c>
      <c r="G1393">
        <v>105.893629589</v>
      </c>
      <c r="H1393">
        <v>13.7629433255</v>
      </c>
      <c r="I1393">
        <v>133.63021003700001</v>
      </c>
      <c r="J1393">
        <v>163.91900150500001</v>
      </c>
      <c r="K1393">
        <v>27.045097199000001</v>
      </c>
      <c r="L1393">
        <v>13.5225485995</v>
      </c>
    </row>
    <row r="1394" spans="1:12">
      <c r="A1394">
        <v>5403</v>
      </c>
      <c r="B1394">
        <v>1994</v>
      </c>
      <c r="C1394">
        <v>1</v>
      </c>
      <c r="D1394">
        <v>102.1578186</v>
      </c>
      <c r="E1394">
        <v>0</v>
      </c>
      <c r="F1394">
        <v>46.674711058200003</v>
      </c>
      <c r="G1394">
        <v>35.396128594099999</v>
      </c>
      <c r="H1394">
        <v>10.3685358425</v>
      </c>
      <c r="I1394">
        <v>129.29373620199999</v>
      </c>
      <c r="J1394">
        <v>103.54579703500001</v>
      </c>
      <c r="K1394">
        <v>20.381873928099999</v>
      </c>
      <c r="L1394">
        <v>10.1909369641</v>
      </c>
    </row>
    <row r="1395" spans="1:12">
      <c r="A1395">
        <v>5403</v>
      </c>
      <c r="B1395">
        <v>1994</v>
      </c>
      <c r="C1395">
        <v>2</v>
      </c>
      <c r="D1395">
        <v>609.54165097999999</v>
      </c>
      <c r="E1395">
        <v>6.4897730497700007E-2</v>
      </c>
      <c r="F1395">
        <v>166.28128182699999</v>
      </c>
      <c r="G1395">
        <v>270.06996320899998</v>
      </c>
      <c r="H1395">
        <v>36.925789017900001</v>
      </c>
      <c r="I1395">
        <v>153.75928308300001</v>
      </c>
      <c r="J1395">
        <v>271.71403468900002</v>
      </c>
      <c r="K1395">
        <v>75.331355446200007</v>
      </c>
      <c r="L1395">
        <v>37.665677723100004</v>
      </c>
    </row>
    <row r="1396" spans="1:12">
      <c r="A1396">
        <v>5403</v>
      </c>
      <c r="B1396">
        <v>1994</v>
      </c>
      <c r="C1396">
        <v>3</v>
      </c>
      <c r="D1396">
        <v>536.32854765000002</v>
      </c>
      <c r="E1396">
        <v>0.21854541813</v>
      </c>
      <c r="F1396">
        <v>212.70860587600001</v>
      </c>
      <c r="G1396">
        <v>231.42204506900001</v>
      </c>
      <c r="H1396">
        <v>47.203644520799998</v>
      </c>
      <c r="I1396">
        <v>168.11908797999999</v>
      </c>
      <c r="J1396">
        <v>220.609345929</v>
      </c>
      <c r="K1396">
        <v>103.25419463999999</v>
      </c>
      <c r="L1396">
        <v>51.627097319800001</v>
      </c>
    </row>
    <row r="1397" spans="1:12">
      <c r="A1397">
        <v>5403</v>
      </c>
      <c r="B1397">
        <v>1994</v>
      </c>
      <c r="C1397">
        <v>4</v>
      </c>
      <c r="D1397">
        <v>207.72089782</v>
      </c>
      <c r="E1397">
        <v>0</v>
      </c>
      <c r="F1397">
        <v>165.37323047800001</v>
      </c>
      <c r="G1397">
        <v>66.434856036900001</v>
      </c>
      <c r="H1397">
        <v>36.743417725500002</v>
      </c>
      <c r="I1397">
        <v>217.93980229100001</v>
      </c>
      <c r="J1397">
        <v>145.65574356299999</v>
      </c>
      <c r="K1397">
        <v>70.792356158900006</v>
      </c>
      <c r="L1397">
        <v>35.396178079400002</v>
      </c>
    </row>
    <row r="1398" spans="1:12">
      <c r="A1398">
        <v>5403</v>
      </c>
      <c r="B1398">
        <v>1994</v>
      </c>
      <c r="C1398">
        <v>5</v>
      </c>
      <c r="D1398">
        <v>30.64734558</v>
      </c>
      <c r="E1398">
        <v>0</v>
      </c>
      <c r="F1398">
        <v>117.08210225400001</v>
      </c>
      <c r="G1398">
        <v>5.7928695251200004</v>
      </c>
      <c r="H1398">
        <v>26.0127775449</v>
      </c>
      <c r="I1398">
        <v>190.14274086699999</v>
      </c>
      <c r="J1398">
        <v>108.267094349</v>
      </c>
      <c r="K1398">
        <v>50.352515035300002</v>
      </c>
      <c r="L1398">
        <v>25.176257517700002</v>
      </c>
    </row>
    <row r="1399" spans="1:12">
      <c r="A1399">
        <v>5403</v>
      </c>
      <c r="B1399">
        <v>1994</v>
      </c>
      <c r="C1399">
        <v>6</v>
      </c>
      <c r="D1399">
        <v>0</v>
      </c>
      <c r="E1399">
        <v>0</v>
      </c>
      <c r="F1399">
        <v>157.17920570199999</v>
      </c>
      <c r="G1399" s="1">
        <v>2.0591648245400001E-4</v>
      </c>
      <c r="H1399">
        <v>34.898069899699998</v>
      </c>
      <c r="I1399">
        <v>298.59930127199999</v>
      </c>
      <c r="J1399">
        <v>258.99913049499997</v>
      </c>
      <c r="K1399">
        <v>72.586064475200004</v>
      </c>
      <c r="L1399">
        <v>36.293032237600002</v>
      </c>
    </row>
    <row r="1400" spans="1:12">
      <c r="A1400">
        <v>5403</v>
      </c>
      <c r="B1400">
        <v>1994</v>
      </c>
      <c r="C1400">
        <v>7</v>
      </c>
      <c r="D1400">
        <v>0</v>
      </c>
      <c r="E1400">
        <v>0</v>
      </c>
      <c r="F1400">
        <v>130.09741525600001</v>
      </c>
      <c r="G1400" s="1">
        <v>8.9455894465200004E-5</v>
      </c>
      <c r="H1400">
        <v>28.914765875699999</v>
      </c>
      <c r="I1400">
        <v>274.90605456399999</v>
      </c>
      <c r="J1400">
        <v>277.77747022699998</v>
      </c>
      <c r="K1400">
        <v>53.743643915500002</v>
      </c>
      <c r="L1400">
        <v>26.8718219577</v>
      </c>
    </row>
    <row r="1401" spans="1:12">
      <c r="A1401">
        <v>5403</v>
      </c>
      <c r="B1401">
        <v>1994</v>
      </c>
      <c r="C1401">
        <v>8</v>
      </c>
      <c r="D1401">
        <v>0</v>
      </c>
      <c r="E1401">
        <v>0</v>
      </c>
      <c r="F1401">
        <v>154.67096340399999</v>
      </c>
      <c r="G1401" s="1">
        <v>2.1516026392500001E-4</v>
      </c>
      <c r="H1401">
        <v>34.345624689200001</v>
      </c>
      <c r="I1401">
        <v>294.23868508499999</v>
      </c>
      <c r="J1401">
        <v>377.85669622199998</v>
      </c>
      <c r="K1401">
        <v>70.474320868099994</v>
      </c>
      <c r="L1401">
        <v>35.237160434099998</v>
      </c>
    </row>
    <row r="1402" spans="1:12">
      <c r="A1402">
        <v>5403</v>
      </c>
      <c r="B1402">
        <v>1994</v>
      </c>
      <c r="C1402">
        <v>9</v>
      </c>
      <c r="D1402">
        <v>0</v>
      </c>
      <c r="E1402">
        <v>0</v>
      </c>
      <c r="F1402">
        <v>132.397602221</v>
      </c>
      <c r="G1402" s="1">
        <v>1.10446896914E-4</v>
      </c>
      <c r="H1402">
        <v>29.418413195900001</v>
      </c>
      <c r="I1402">
        <v>246.580138748</v>
      </c>
      <c r="J1402">
        <v>287.36384022099998</v>
      </c>
      <c r="K1402">
        <v>56.316833922999997</v>
      </c>
      <c r="L1402">
        <v>28.158416961499999</v>
      </c>
    </row>
    <row r="1403" spans="1:12">
      <c r="A1403">
        <v>5403</v>
      </c>
      <c r="B1403">
        <v>1994</v>
      </c>
      <c r="C1403">
        <v>10</v>
      </c>
      <c r="D1403">
        <v>154.93935820999999</v>
      </c>
      <c r="E1403">
        <v>0</v>
      </c>
      <c r="F1403">
        <v>112.223484407</v>
      </c>
      <c r="G1403">
        <v>63.973600847100002</v>
      </c>
      <c r="H1403">
        <v>24.926325543699999</v>
      </c>
      <c r="I1403">
        <v>254.12086196600001</v>
      </c>
      <c r="J1403">
        <v>264.56006979900002</v>
      </c>
      <c r="K1403">
        <v>49.758787007800002</v>
      </c>
      <c r="L1403">
        <v>24.879393503900001</v>
      </c>
    </row>
    <row r="1404" spans="1:12">
      <c r="A1404">
        <v>5403</v>
      </c>
      <c r="B1404">
        <v>1994</v>
      </c>
      <c r="C1404">
        <v>11</v>
      </c>
      <c r="D1404">
        <v>136.2104248</v>
      </c>
      <c r="E1404" s="1">
        <v>3.4305554529399998E-3</v>
      </c>
      <c r="F1404">
        <v>97.559048735299996</v>
      </c>
      <c r="G1404">
        <v>49.388252372099998</v>
      </c>
      <c r="H1404">
        <v>21.675423195499999</v>
      </c>
      <c r="I1404">
        <v>231.44882212900001</v>
      </c>
      <c r="J1404">
        <v>229.451310221</v>
      </c>
      <c r="K1404">
        <v>41.915650842700003</v>
      </c>
      <c r="L1404">
        <v>20.957825421399999</v>
      </c>
    </row>
    <row r="1405" spans="1:12">
      <c r="A1405">
        <v>5403</v>
      </c>
      <c r="B1405">
        <v>1994</v>
      </c>
      <c r="C1405">
        <v>12</v>
      </c>
      <c r="D1405">
        <v>112.37360046000001</v>
      </c>
      <c r="E1405">
        <v>0</v>
      </c>
      <c r="F1405">
        <v>77.843903986699999</v>
      </c>
      <c r="G1405">
        <v>45.464685887100003</v>
      </c>
      <c r="H1405">
        <v>17.2936839662</v>
      </c>
      <c r="I1405">
        <v>186.13907000500001</v>
      </c>
      <c r="J1405">
        <v>198.36647254900001</v>
      </c>
      <c r="K1405">
        <v>33.761641625000003</v>
      </c>
      <c r="L1405">
        <v>16.880820812500001</v>
      </c>
    </row>
    <row r="1406" spans="1:12">
      <c r="A1406">
        <v>5403</v>
      </c>
      <c r="B1406">
        <v>1995</v>
      </c>
      <c r="C1406">
        <v>1</v>
      </c>
      <c r="D1406">
        <v>2184.4746877299999</v>
      </c>
      <c r="E1406">
        <v>2.96342398584</v>
      </c>
      <c r="F1406">
        <v>746.86537708599997</v>
      </c>
      <c r="G1406">
        <v>1070.8828992399999</v>
      </c>
      <c r="H1406">
        <v>165.800701102</v>
      </c>
      <c r="I1406">
        <v>200.481305341</v>
      </c>
      <c r="J1406">
        <v>616.54263486399998</v>
      </c>
      <c r="K1406">
        <v>349.99719782</v>
      </c>
      <c r="L1406">
        <v>174.99859891</v>
      </c>
    </row>
    <row r="1407" spans="1:12">
      <c r="A1407">
        <v>5403</v>
      </c>
      <c r="B1407">
        <v>1995</v>
      </c>
      <c r="C1407">
        <v>2</v>
      </c>
      <c r="D1407">
        <v>434.17072904999998</v>
      </c>
      <c r="E1407">
        <v>0.39216620945699998</v>
      </c>
      <c r="F1407">
        <v>327.79463349899999</v>
      </c>
      <c r="G1407">
        <v>212.65536287500001</v>
      </c>
      <c r="H1407">
        <v>72.866883592799994</v>
      </c>
      <c r="I1407">
        <v>106.85957623500001</v>
      </c>
      <c r="J1407">
        <v>142.13669211199999</v>
      </c>
      <c r="K1407">
        <v>132.63471028699999</v>
      </c>
      <c r="L1407">
        <v>66.317355143699999</v>
      </c>
    </row>
    <row r="1408" spans="1:12">
      <c r="A1408">
        <v>5403</v>
      </c>
      <c r="B1408">
        <v>1995</v>
      </c>
      <c r="C1408">
        <v>3</v>
      </c>
      <c r="D1408">
        <v>1585.14881861</v>
      </c>
      <c r="E1408">
        <v>3.0267548342100001</v>
      </c>
      <c r="F1408">
        <v>707.87050649399998</v>
      </c>
      <c r="G1408">
        <v>890.66101931100002</v>
      </c>
      <c r="H1408">
        <v>157.193072495</v>
      </c>
      <c r="I1408">
        <v>178.63005769599999</v>
      </c>
      <c r="J1408">
        <v>315.11502916500001</v>
      </c>
      <c r="K1408">
        <v>321.220319448</v>
      </c>
      <c r="L1408">
        <v>160.610159724</v>
      </c>
    </row>
    <row r="1409" spans="1:12">
      <c r="A1409">
        <v>5403</v>
      </c>
      <c r="B1409">
        <v>1995</v>
      </c>
      <c r="C1409">
        <v>4</v>
      </c>
      <c r="D1409">
        <v>124.29201263</v>
      </c>
      <c r="E1409">
        <v>6.2766601353000002E-3</v>
      </c>
      <c r="F1409">
        <v>233.580194116</v>
      </c>
      <c r="G1409">
        <v>46.568188217299998</v>
      </c>
      <c r="H1409">
        <v>51.883898456499999</v>
      </c>
      <c r="I1409">
        <v>213.97630369800001</v>
      </c>
      <c r="J1409">
        <v>133.04086516199999</v>
      </c>
      <c r="K1409">
        <v>103.002592671</v>
      </c>
      <c r="L1409">
        <v>51.501296335699998</v>
      </c>
    </row>
    <row r="1410" spans="1:12">
      <c r="A1410">
        <v>5403</v>
      </c>
      <c r="B1410">
        <v>1995</v>
      </c>
      <c r="C1410">
        <v>5</v>
      </c>
      <c r="D1410">
        <v>5.1078909299999999</v>
      </c>
      <c r="E1410">
        <v>0</v>
      </c>
      <c r="F1410">
        <v>195.57929782799999</v>
      </c>
      <c r="G1410" s="1">
        <v>8.2587819550899999E-4</v>
      </c>
      <c r="H1410">
        <v>43.4611547652</v>
      </c>
      <c r="I1410">
        <v>208.24212202499999</v>
      </c>
      <c r="J1410">
        <v>123.143988945</v>
      </c>
      <c r="K1410">
        <v>82.350824253599995</v>
      </c>
      <c r="L1410">
        <v>41.175412126799998</v>
      </c>
    </row>
    <row r="1411" spans="1:12">
      <c r="A1411">
        <v>5403</v>
      </c>
      <c r="B1411">
        <v>1995</v>
      </c>
      <c r="C1411">
        <v>6</v>
      </c>
      <c r="D1411">
        <v>221.3419403</v>
      </c>
      <c r="E1411">
        <v>5.8199701612799996E-3</v>
      </c>
      <c r="F1411">
        <v>245.10692627500001</v>
      </c>
      <c r="G1411">
        <v>82.987538255999993</v>
      </c>
      <c r="H1411">
        <v>54.416635024100003</v>
      </c>
      <c r="I1411">
        <v>336.886155589</v>
      </c>
      <c r="J1411">
        <v>241.72070432699999</v>
      </c>
      <c r="K1411">
        <v>114.002230947</v>
      </c>
      <c r="L1411">
        <v>57.001115473600002</v>
      </c>
    </row>
    <row r="1412" spans="1:12">
      <c r="A1412">
        <v>5403</v>
      </c>
      <c r="B1412">
        <v>1995</v>
      </c>
      <c r="C1412">
        <v>7</v>
      </c>
      <c r="D1412">
        <v>0</v>
      </c>
      <c r="E1412">
        <v>0</v>
      </c>
      <c r="F1412">
        <v>197.92123624999999</v>
      </c>
      <c r="G1412" s="1">
        <v>3.80824800966E-4</v>
      </c>
      <c r="H1412">
        <v>43.987720811400003</v>
      </c>
      <c r="I1412">
        <v>328.36948766299997</v>
      </c>
      <c r="J1412">
        <v>275.21937704099997</v>
      </c>
      <c r="K1412">
        <v>82.020962289699995</v>
      </c>
      <c r="L1412">
        <v>41.010481144800004</v>
      </c>
    </row>
    <row r="1413" spans="1:12">
      <c r="A1413">
        <v>5403</v>
      </c>
      <c r="B1413">
        <v>1995</v>
      </c>
      <c r="C1413">
        <v>8</v>
      </c>
      <c r="D1413">
        <v>0</v>
      </c>
      <c r="E1413">
        <v>0</v>
      </c>
      <c r="F1413">
        <v>151.585166216</v>
      </c>
      <c r="G1413" s="1">
        <v>1.32206237217E-4</v>
      </c>
      <c r="H1413">
        <v>33.678764507799997</v>
      </c>
      <c r="I1413">
        <v>297.385531093</v>
      </c>
      <c r="J1413">
        <v>314.21116186799998</v>
      </c>
      <c r="K1413">
        <v>65.137299379599995</v>
      </c>
      <c r="L1413">
        <v>32.568649689799997</v>
      </c>
    </row>
    <row r="1414" spans="1:12">
      <c r="A1414">
        <v>5403</v>
      </c>
      <c r="B1414">
        <v>1995</v>
      </c>
      <c r="C1414">
        <v>9</v>
      </c>
      <c r="D1414">
        <v>0</v>
      </c>
      <c r="E1414">
        <v>0</v>
      </c>
      <c r="F1414">
        <v>112.780611779</v>
      </c>
      <c r="G1414" s="1">
        <v>7.6569223951799994E-5</v>
      </c>
      <c r="H1414">
        <v>25.060585917800001</v>
      </c>
      <c r="I1414">
        <v>240.855715696</v>
      </c>
      <c r="J1414">
        <v>267.34781840800002</v>
      </c>
      <c r="K1414">
        <v>47.754450380999998</v>
      </c>
      <c r="L1414">
        <v>23.877225190499999</v>
      </c>
    </row>
    <row r="1415" spans="1:12">
      <c r="A1415">
        <v>5403</v>
      </c>
      <c r="B1415">
        <v>1995</v>
      </c>
      <c r="C1415">
        <v>10</v>
      </c>
      <c r="D1415">
        <v>1.70263031</v>
      </c>
      <c r="E1415">
        <v>0</v>
      </c>
      <c r="F1415">
        <v>78.959860680299997</v>
      </c>
      <c r="G1415" s="1">
        <v>3.6520003333500003E-5</v>
      </c>
      <c r="H1415">
        <v>17.5491050272</v>
      </c>
      <c r="I1415">
        <v>185.99626862400001</v>
      </c>
      <c r="J1415">
        <v>200.71892774700001</v>
      </c>
      <c r="K1415">
        <v>32.6394322652</v>
      </c>
      <c r="L1415">
        <v>16.3197161326</v>
      </c>
    </row>
    <row r="1416" spans="1:12">
      <c r="A1416">
        <v>5403</v>
      </c>
      <c r="B1416">
        <v>1995</v>
      </c>
      <c r="C1416">
        <v>11</v>
      </c>
      <c r="D1416">
        <v>0</v>
      </c>
      <c r="E1416">
        <v>0</v>
      </c>
      <c r="F1416">
        <v>39.648753319000001</v>
      </c>
      <c r="G1416" s="1">
        <v>4.5581073126999998E-6</v>
      </c>
      <c r="H1416">
        <v>8.8087979709699997</v>
      </c>
      <c r="I1416">
        <v>133.835187916</v>
      </c>
      <c r="J1416">
        <v>123.66584140499999</v>
      </c>
      <c r="K1416">
        <v>17.0909339938</v>
      </c>
      <c r="L1416">
        <v>8.5454669969200001</v>
      </c>
    </row>
    <row r="1417" spans="1:12">
      <c r="A1417">
        <v>5403</v>
      </c>
      <c r="B1417">
        <v>1995</v>
      </c>
      <c r="C1417">
        <v>12</v>
      </c>
      <c r="D1417">
        <v>177.07355224</v>
      </c>
      <c r="E1417" s="1">
        <v>0</v>
      </c>
      <c r="F1417">
        <v>42.295512271500002</v>
      </c>
      <c r="G1417">
        <v>69.680960258300004</v>
      </c>
      <c r="H1417">
        <v>9.3994366086800003</v>
      </c>
      <c r="I1417">
        <v>126.81088638600001</v>
      </c>
      <c r="J1417">
        <v>143.62749160199999</v>
      </c>
      <c r="K1417">
        <v>17.673893177299998</v>
      </c>
      <c r="L1417">
        <v>8.8369465886699992</v>
      </c>
    </row>
    <row r="1418" spans="1:12">
      <c r="A1418">
        <v>5403</v>
      </c>
      <c r="B1418">
        <v>1996</v>
      </c>
      <c r="C1418">
        <v>1</v>
      </c>
      <c r="D1418">
        <v>682.75475430999995</v>
      </c>
      <c r="E1418">
        <v>0.21153301730099999</v>
      </c>
      <c r="F1418">
        <v>59.1729862376</v>
      </c>
      <c r="G1418">
        <v>300.45126655500002</v>
      </c>
      <c r="H1418">
        <v>13.001742865800001</v>
      </c>
      <c r="I1418">
        <v>113.825610321</v>
      </c>
      <c r="J1418">
        <v>281.85927188599999</v>
      </c>
      <c r="K1418">
        <v>56.503876579699998</v>
      </c>
      <c r="L1418">
        <v>28.251938289800002</v>
      </c>
    </row>
    <row r="1419" spans="1:12">
      <c r="A1419">
        <v>5403</v>
      </c>
      <c r="B1419">
        <v>1996</v>
      </c>
      <c r="C1419">
        <v>2</v>
      </c>
      <c r="D1419">
        <v>1122.03337429</v>
      </c>
      <c r="E1419">
        <v>1.2728315135099999</v>
      </c>
      <c r="F1419">
        <v>444.90708172199999</v>
      </c>
      <c r="G1419">
        <v>597.18906616499999</v>
      </c>
      <c r="H1419">
        <v>98.830199413000003</v>
      </c>
      <c r="I1419">
        <v>104.87085146</v>
      </c>
      <c r="J1419">
        <v>312.38481254099997</v>
      </c>
      <c r="K1419">
        <v>195.03406756800001</v>
      </c>
      <c r="L1419">
        <v>97.517033784000006</v>
      </c>
    </row>
    <row r="1420" spans="1:12">
      <c r="A1420">
        <v>5403</v>
      </c>
      <c r="B1420">
        <v>1996</v>
      </c>
      <c r="C1420">
        <v>3</v>
      </c>
      <c r="D1420">
        <v>217.93667968</v>
      </c>
      <c r="E1420">
        <v>9.8885801991200006E-2</v>
      </c>
      <c r="F1420">
        <v>247.70294173299999</v>
      </c>
      <c r="G1420">
        <v>92.417104461999998</v>
      </c>
      <c r="H1420">
        <v>55.112634787399998</v>
      </c>
      <c r="I1420">
        <v>157.96679591099999</v>
      </c>
      <c r="J1420">
        <v>128.461137974</v>
      </c>
      <c r="K1420">
        <v>89.590661823100007</v>
      </c>
      <c r="L1420">
        <v>44.795330911500002</v>
      </c>
    </row>
    <row r="1421" spans="1:12">
      <c r="A1421">
        <v>5403</v>
      </c>
      <c r="B1421">
        <v>1996</v>
      </c>
      <c r="C1421">
        <v>4</v>
      </c>
      <c r="D1421">
        <v>6.8105212399999999</v>
      </c>
      <c r="E1421">
        <v>0</v>
      </c>
      <c r="F1421">
        <v>185.145006615</v>
      </c>
      <c r="G1421">
        <v>2.5760679242600002E-3</v>
      </c>
      <c r="H1421">
        <v>41.1030928753</v>
      </c>
      <c r="I1421">
        <v>241.773289847</v>
      </c>
      <c r="J1421">
        <v>147.90983476599999</v>
      </c>
      <c r="K1421">
        <v>86.388805823799999</v>
      </c>
      <c r="L1421">
        <v>43.194402911899999</v>
      </c>
    </row>
    <row r="1422" spans="1:12">
      <c r="A1422">
        <v>5403</v>
      </c>
      <c r="B1422">
        <v>1996</v>
      </c>
      <c r="C1422">
        <v>5</v>
      </c>
      <c r="D1422">
        <v>0</v>
      </c>
      <c r="E1422">
        <v>0</v>
      </c>
      <c r="F1422">
        <v>169.124028041</v>
      </c>
      <c r="G1422" s="1">
        <v>1.3749864455900001E-4</v>
      </c>
      <c r="H1422">
        <v>37.597115460099999</v>
      </c>
      <c r="I1422">
        <v>254.41001340299999</v>
      </c>
      <c r="J1422">
        <v>184.96934083299999</v>
      </c>
      <c r="K1422">
        <v>68.045660320500005</v>
      </c>
      <c r="L1422">
        <v>34.022830160200002</v>
      </c>
    </row>
    <row r="1423" spans="1:12">
      <c r="A1423">
        <v>5403</v>
      </c>
      <c r="B1423">
        <v>1996</v>
      </c>
      <c r="C1423">
        <v>6</v>
      </c>
      <c r="D1423">
        <v>0</v>
      </c>
      <c r="E1423">
        <v>0</v>
      </c>
      <c r="F1423">
        <v>120.63272460899999</v>
      </c>
      <c r="G1423" s="1">
        <v>7.4361544666799999E-5</v>
      </c>
      <c r="H1423">
        <v>26.789268929599999</v>
      </c>
      <c r="I1423">
        <v>281.59789574500002</v>
      </c>
      <c r="J1423">
        <v>249.78495742300001</v>
      </c>
      <c r="K1423">
        <v>54.528038771699997</v>
      </c>
      <c r="L1423">
        <v>27.264019385800001</v>
      </c>
    </row>
    <row r="1424" spans="1:12">
      <c r="A1424">
        <v>5403</v>
      </c>
      <c r="B1424">
        <v>1996</v>
      </c>
      <c r="C1424">
        <v>7</v>
      </c>
      <c r="D1424">
        <v>0</v>
      </c>
      <c r="E1424">
        <v>0</v>
      </c>
      <c r="F1424">
        <v>114.766570437</v>
      </c>
      <c r="G1424" s="1">
        <v>9.1783980104399995E-5</v>
      </c>
      <c r="H1424">
        <v>25.490510401600002</v>
      </c>
      <c r="I1424">
        <v>277.06729649800002</v>
      </c>
      <c r="J1424">
        <v>303.74881877199999</v>
      </c>
      <c r="K1424">
        <v>51.029457125299999</v>
      </c>
      <c r="L1424">
        <v>25.5147285627</v>
      </c>
    </row>
    <row r="1425" spans="1:13">
      <c r="A1425">
        <v>5403</v>
      </c>
      <c r="B1425">
        <v>1996</v>
      </c>
      <c r="C1425">
        <v>8</v>
      </c>
      <c r="D1425">
        <v>0</v>
      </c>
      <c r="E1425">
        <v>0</v>
      </c>
      <c r="F1425">
        <v>113.24880102500001</v>
      </c>
      <c r="G1425" s="1">
        <v>9.3491278624800007E-5</v>
      </c>
      <c r="H1425">
        <v>25.149222965300002</v>
      </c>
      <c r="I1425">
        <v>265.74774241799997</v>
      </c>
      <c r="J1425">
        <v>319.91756590099999</v>
      </c>
      <c r="K1425">
        <v>51.2494811631</v>
      </c>
      <c r="L1425">
        <v>25.624740581600001</v>
      </c>
    </row>
    <row r="1426" spans="1:13">
      <c r="A1426">
        <v>5403</v>
      </c>
      <c r="B1426">
        <v>1996</v>
      </c>
      <c r="C1426">
        <v>9</v>
      </c>
      <c r="D1426">
        <v>0</v>
      </c>
      <c r="E1426">
        <v>0</v>
      </c>
      <c r="F1426">
        <v>101.688869074</v>
      </c>
      <c r="G1426" s="1">
        <v>6.6090812015599996E-5</v>
      </c>
      <c r="H1426">
        <v>22.602387985899998</v>
      </c>
      <c r="I1426">
        <v>217.37668416400001</v>
      </c>
      <c r="J1426">
        <v>245.225971638</v>
      </c>
      <c r="K1426">
        <v>41.674859755100002</v>
      </c>
      <c r="L1426">
        <v>20.837429877600002</v>
      </c>
    </row>
    <row r="1427" spans="1:13">
      <c r="A1427">
        <v>5403</v>
      </c>
      <c r="B1427">
        <v>1996</v>
      </c>
      <c r="C1427">
        <v>10</v>
      </c>
      <c r="D1427">
        <v>200.91037657999999</v>
      </c>
      <c r="E1427">
        <v>6.6684894287700005E-4</v>
      </c>
      <c r="F1427">
        <v>81.087172852500004</v>
      </c>
      <c r="G1427">
        <v>83.845048003299993</v>
      </c>
      <c r="H1427">
        <v>17.998990833099999</v>
      </c>
      <c r="I1427">
        <v>209.067830673</v>
      </c>
      <c r="J1427">
        <v>267.84180760599997</v>
      </c>
      <c r="K1427">
        <v>38.425494745400002</v>
      </c>
      <c r="L1427">
        <v>19.212747372700001</v>
      </c>
    </row>
    <row r="1428" spans="1:13">
      <c r="A1428">
        <v>5403</v>
      </c>
      <c r="B1428">
        <v>1996</v>
      </c>
      <c r="C1428">
        <v>11</v>
      </c>
      <c r="D1428">
        <v>524.41013548000001</v>
      </c>
      <c r="E1428">
        <v>0.22022513320600001</v>
      </c>
      <c r="F1428">
        <v>146.53429993500001</v>
      </c>
      <c r="G1428">
        <v>234.436168463</v>
      </c>
      <c r="H1428">
        <v>32.524529236500001</v>
      </c>
      <c r="I1428">
        <v>212.69410488700001</v>
      </c>
      <c r="J1428">
        <v>299.85909631200002</v>
      </c>
      <c r="K1428">
        <v>69.828703177600005</v>
      </c>
      <c r="L1428">
        <v>34.914351588800002</v>
      </c>
    </row>
    <row r="1429" spans="1:13">
      <c r="A1429">
        <v>5403</v>
      </c>
      <c r="B1429">
        <v>1996</v>
      </c>
      <c r="C1429">
        <v>12</v>
      </c>
      <c r="D1429">
        <v>1001.14662228</v>
      </c>
      <c r="E1429">
        <v>0.61556219549199997</v>
      </c>
      <c r="F1429">
        <v>407.007896759</v>
      </c>
      <c r="G1429">
        <v>446.61143948599999</v>
      </c>
      <c r="H1429">
        <v>90.386989391900002</v>
      </c>
      <c r="I1429">
        <v>241.54683024299999</v>
      </c>
      <c r="J1429">
        <v>386.94524769200001</v>
      </c>
      <c r="K1429">
        <v>183.64648283700001</v>
      </c>
      <c r="L1429">
        <v>91.823241418699993</v>
      </c>
    </row>
    <row r="1430" spans="1:13">
      <c r="A1430">
        <v>5403</v>
      </c>
      <c r="B1430">
        <v>1997</v>
      </c>
      <c r="C1430">
        <v>1</v>
      </c>
      <c r="D1430">
        <v>1295.70166591</v>
      </c>
      <c r="E1430">
        <v>2.4372949604</v>
      </c>
      <c r="F1430">
        <v>613.29041015500002</v>
      </c>
      <c r="G1430">
        <v>630.30562222000003</v>
      </c>
      <c r="H1430">
        <v>136.118132172</v>
      </c>
      <c r="I1430">
        <v>183.85090279400001</v>
      </c>
      <c r="J1430">
        <v>336.16674704500002</v>
      </c>
      <c r="K1430">
        <v>293.72516690800001</v>
      </c>
      <c r="L1430">
        <v>146.862583454</v>
      </c>
    </row>
    <row r="1431" spans="1:13">
      <c r="A1431">
        <v>5403</v>
      </c>
      <c r="B1431">
        <v>1997</v>
      </c>
      <c r="C1431">
        <v>2</v>
      </c>
      <c r="D1431">
        <v>35.755236510000003</v>
      </c>
      <c r="E1431" s="1">
        <v>0</v>
      </c>
      <c r="F1431">
        <v>164.220798049</v>
      </c>
      <c r="G1431">
        <v>9.6535869495900002</v>
      </c>
      <c r="H1431">
        <v>36.598894845799997</v>
      </c>
      <c r="I1431">
        <v>123.06012569799999</v>
      </c>
      <c r="J1431">
        <v>63.147637552100001</v>
      </c>
      <c r="K1431">
        <v>46.419352197999999</v>
      </c>
      <c r="L1431">
        <v>23.209676098999999</v>
      </c>
    </row>
    <row r="1432" spans="1:13">
      <c r="A1432">
        <v>5403</v>
      </c>
      <c r="B1432">
        <v>1997</v>
      </c>
      <c r="C1432">
        <v>3</v>
      </c>
      <c r="D1432">
        <v>0</v>
      </c>
      <c r="E1432">
        <v>0</v>
      </c>
      <c r="F1432">
        <v>163.80249764300001</v>
      </c>
      <c r="G1432" s="1">
        <v>1.2824322989399999E-3</v>
      </c>
      <c r="H1432">
        <v>36.383103546400001</v>
      </c>
      <c r="I1432">
        <v>174.531782131</v>
      </c>
      <c r="J1432">
        <v>109.06563562700001</v>
      </c>
      <c r="K1432">
        <v>72.543946370499995</v>
      </c>
      <c r="L1432">
        <v>36.271973185299998</v>
      </c>
    </row>
    <row r="1433" spans="1:13">
      <c r="A1433">
        <v>5403</v>
      </c>
      <c r="B1433">
        <v>1997</v>
      </c>
      <c r="C1433">
        <v>4</v>
      </c>
      <c r="D1433">
        <v>0</v>
      </c>
      <c r="E1433">
        <v>0</v>
      </c>
      <c r="F1433">
        <v>150.28669625800001</v>
      </c>
      <c r="G1433" s="1">
        <v>1.27311515511E-4</v>
      </c>
      <c r="H1433">
        <v>33.364401858500003</v>
      </c>
      <c r="I1433">
        <v>211.81769717700001</v>
      </c>
      <c r="J1433">
        <v>140.60066975800001</v>
      </c>
      <c r="K1433">
        <v>70.118838742500003</v>
      </c>
      <c r="L1433">
        <v>35.059419371300002</v>
      </c>
    </row>
    <row r="1434" spans="1:13">
      <c r="A1434">
        <v>5403</v>
      </c>
      <c r="B1434">
        <v>1997</v>
      </c>
      <c r="C1434">
        <v>5</v>
      </c>
      <c r="D1434">
        <v>0</v>
      </c>
      <c r="E1434">
        <v>0</v>
      </c>
      <c r="F1434">
        <v>145.40015418300001</v>
      </c>
      <c r="G1434" s="1">
        <v>7.1242278157600001E-5</v>
      </c>
      <c r="H1434">
        <v>32.3123299206</v>
      </c>
      <c r="I1434">
        <v>267.13255601600002</v>
      </c>
      <c r="J1434">
        <v>204.66324756</v>
      </c>
      <c r="K1434">
        <v>60.823642240399998</v>
      </c>
      <c r="L1434">
        <v>30.411821120199999</v>
      </c>
    </row>
    <row r="1435" spans="1:13">
      <c r="A1435">
        <v>5403</v>
      </c>
      <c r="B1435">
        <v>1997</v>
      </c>
      <c r="C1435">
        <v>6</v>
      </c>
      <c r="D1435">
        <v>0</v>
      </c>
      <c r="E1435">
        <v>0</v>
      </c>
      <c r="F1435">
        <v>97.227754231299997</v>
      </c>
      <c r="G1435" s="1">
        <v>4.4285352111799997E-5</v>
      </c>
      <c r="H1435">
        <v>21.605569019699999</v>
      </c>
      <c r="I1435">
        <v>241.06505492100001</v>
      </c>
      <c r="J1435">
        <v>215.76908407600001</v>
      </c>
      <c r="K1435">
        <v>40.969972326600001</v>
      </c>
      <c r="L1435">
        <v>20.4849861633</v>
      </c>
    </row>
    <row r="1436" spans="1:13">
      <c r="A1436">
        <v>5403</v>
      </c>
      <c r="B1436">
        <v>1997</v>
      </c>
      <c r="C1436">
        <v>7</v>
      </c>
      <c r="D1436">
        <v>0</v>
      </c>
      <c r="E1436">
        <v>0</v>
      </c>
      <c r="F1436">
        <v>98.657618653499995</v>
      </c>
      <c r="G1436" s="1">
        <v>6.6502449887300002E-5</v>
      </c>
      <c r="H1436">
        <v>21.920238623700001</v>
      </c>
      <c r="I1436">
        <v>253.13318471900001</v>
      </c>
      <c r="J1436">
        <v>270.14308264800002</v>
      </c>
      <c r="K1436">
        <v>42.229645285499998</v>
      </c>
      <c r="L1436">
        <v>21.1148226428</v>
      </c>
    </row>
    <row r="1437" spans="1:13">
      <c r="A1437">
        <v>5403</v>
      </c>
      <c r="B1437">
        <v>1997</v>
      </c>
      <c r="C1437">
        <v>8</v>
      </c>
      <c r="D1437">
        <v>0</v>
      </c>
      <c r="E1437">
        <v>0</v>
      </c>
      <c r="F1437">
        <v>107.694253675</v>
      </c>
      <c r="G1437" s="1">
        <v>1.06031541141E-4</v>
      </c>
      <c r="H1437">
        <v>23.9088981672</v>
      </c>
      <c r="I1437">
        <v>265.06602166699997</v>
      </c>
      <c r="J1437">
        <v>330.818025901</v>
      </c>
      <c r="K1437">
        <v>50.196797692700002</v>
      </c>
      <c r="L1437">
        <v>25.098398846399999</v>
      </c>
      <c r="M1437" s="1"/>
    </row>
    <row r="1438" spans="1:13">
      <c r="A1438">
        <v>5403</v>
      </c>
      <c r="B1438">
        <v>1997</v>
      </c>
      <c r="C1438">
        <v>9</v>
      </c>
      <c r="D1438">
        <v>108.96833984</v>
      </c>
      <c r="E1438" s="1">
        <v>5.8643000035E-3</v>
      </c>
      <c r="F1438">
        <v>103.34310003900001</v>
      </c>
      <c r="G1438">
        <v>38.921433341300002</v>
      </c>
      <c r="H1438">
        <v>22.960189682999999</v>
      </c>
      <c r="I1438">
        <v>251.91490232000001</v>
      </c>
      <c r="J1438">
        <v>279.23216116100002</v>
      </c>
      <c r="K1438">
        <v>44.4691266333</v>
      </c>
      <c r="L1438">
        <v>22.234563316599999</v>
      </c>
      <c r="M1438" s="1"/>
    </row>
    <row r="1439" spans="1:13">
      <c r="A1439">
        <v>5403</v>
      </c>
      <c r="B1439">
        <v>1997</v>
      </c>
      <c r="C1439">
        <v>10</v>
      </c>
      <c r="D1439">
        <v>0</v>
      </c>
      <c r="E1439">
        <v>0</v>
      </c>
      <c r="F1439">
        <v>81.212901572800007</v>
      </c>
      <c r="G1439" s="1">
        <v>1.2215104200500001E-4</v>
      </c>
      <c r="H1439">
        <v>18.042882297799999</v>
      </c>
      <c r="I1439">
        <v>191.307448085</v>
      </c>
      <c r="J1439">
        <v>205.686729103</v>
      </c>
      <c r="K1439">
        <v>35.062884310999998</v>
      </c>
      <c r="L1439">
        <v>17.531442155499999</v>
      </c>
    </row>
    <row r="1440" spans="1:13">
      <c r="A1440">
        <v>5403</v>
      </c>
      <c r="B1440">
        <v>1997</v>
      </c>
      <c r="C1440">
        <v>11</v>
      </c>
      <c r="D1440">
        <v>475.03385649000001</v>
      </c>
      <c r="E1440">
        <v>3.43851601418E-3</v>
      </c>
      <c r="F1440">
        <v>97.120517197500007</v>
      </c>
      <c r="G1440">
        <v>190.09545617800001</v>
      </c>
      <c r="H1440">
        <v>21.550275313</v>
      </c>
      <c r="I1440">
        <v>192.644398021</v>
      </c>
      <c r="J1440">
        <v>262.82594830599999</v>
      </c>
      <c r="K1440">
        <v>47.661514523100003</v>
      </c>
      <c r="L1440">
        <v>23.830757261500001</v>
      </c>
    </row>
    <row r="1441" spans="1:13">
      <c r="A1441">
        <v>5403</v>
      </c>
      <c r="B1441">
        <v>1997</v>
      </c>
      <c r="C1441">
        <v>12</v>
      </c>
      <c r="D1441">
        <v>507.38383238</v>
      </c>
      <c r="E1441">
        <v>0.259632656884</v>
      </c>
      <c r="F1441">
        <v>247.81377412500001</v>
      </c>
      <c r="G1441">
        <v>232.96759916299999</v>
      </c>
      <c r="H1441">
        <v>55.0413158502</v>
      </c>
      <c r="I1441">
        <v>214.71218680699999</v>
      </c>
      <c r="J1441">
        <v>253.68239746500001</v>
      </c>
      <c r="K1441">
        <v>110.180693988</v>
      </c>
      <c r="L1441">
        <v>55.090346994199997</v>
      </c>
    </row>
    <row r="1442" spans="1:13">
      <c r="A1442">
        <v>5403</v>
      </c>
      <c r="B1442">
        <v>1998</v>
      </c>
      <c r="C1442">
        <v>1</v>
      </c>
      <c r="D1442">
        <v>786.61520322000001</v>
      </c>
      <c r="E1442">
        <v>0.26025210335499999</v>
      </c>
      <c r="F1442">
        <v>254.448275287</v>
      </c>
      <c r="G1442">
        <v>414.045598101</v>
      </c>
      <c r="H1442">
        <v>56.495098910000003</v>
      </c>
      <c r="I1442">
        <v>123.556361561</v>
      </c>
      <c r="J1442">
        <v>185.01258965400001</v>
      </c>
      <c r="K1442">
        <v>117.367672769</v>
      </c>
      <c r="L1442">
        <v>58.683836384300001</v>
      </c>
    </row>
    <row r="1443" spans="1:13">
      <c r="A1443">
        <v>5403</v>
      </c>
      <c r="B1443">
        <v>1998</v>
      </c>
      <c r="C1443">
        <v>2</v>
      </c>
      <c r="D1443">
        <v>2090.83002068</v>
      </c>
      <c r="E1443">
        <v>2.5561408456299999</v>
      </c>
      <c r="F1443">
        <v>746.91562709200002</v>
      </c>
      <c r="G1443">
        <v>1249.2508185900001</v>
      </c>
      <c r="H1443">
        <v>165.76210818999999</v>
      </c>
      <c r="I1443">
        <v>151.61936775000001</v>
      </c>
      <c r="J1443">
        <v>338.66168289799998</v>
      </c>
      <c r="K1443">
        <v>360.67231557399998</v>
      </c>
      <c r="L1443">
        <v>180.33615778699999</v>
      </c>
    </row>
    <row r="1444" spans="1:13">
      <c r="A1444">
        <v>5403</v>
      </c>
      <c r="B1444">
        <v>1998</v>
      </c>
      <c r="C1444">
        <v>3</v>
      </c>
      <c r="D1444">
        <v>614.64954191000004</v>
      </c>
      <c r="E1444">
        <v>0.68133182136699999</v>
      </c>
      <c r="F1444">
        <v>379.24704079999998</v>
      </c>
      <c r="G1444">
        <v>270.81951393999998</v>
      </c>
      <c r="H1444">
        <v>84.221700730199998</v>
      </c>
      <c r="I1444">
        <v>205.405395602</v>
      </c>
      <c r="J1444">
        <v>198.47400778299999</v>
      </c>
      <c r="K1444">
        <v>171.17359661699999</v>
      </c>
      <c r="L1444">
        <v>85.586798308699997</v>
      </c>
    </row>
    <row r="1445" spans="1:13">
      <c r="A1445">
        <v>5403</v>
      </c>
      <c r="B1445">
        <v>1998</v>
      </c>
      <c r="C1445">
        <v>4</v>
      </c>
      <c r="D1445">
        <v>131.10253387</v>
      </c>
      <c r="E1445">
        <v>6.9733115667899997E-2</v>
      </c>
      <c r="F1445">
        <v>272.98581133300002</v>
      </c>
      <c r="G1445">
        <v>45.198372270599997</v>
      </c>
      <c r="H1445">
        <v>60.764728079900003</v>
      </c>
      <c r="I1445">
        <v>202.442125409</v>
      </c>
      <c r="J1445">
        <v>113.69753307800001</v>
      </c>
      <c r="K1445">
        <v>93.000317162299993</v>
      </c>
      <c r="L1445">
        <v>46.500158581199997</v>
      </c>
    </row>
    <row r="1446" spans="1:13">
      <c r="A1446">
        <v>5403</v>
      </c>
      <c r="B1446">
        <v>1998</v>
      </c>
      <c r="C1446">
        <v>5</v>
      </c>
      <c r="D1446">
        <v>582.29956602000004</v>
      </c>
      <c r="E1446">
        <v>0.56381487445199996</v>
      </c>
      <c r="F1446">
        <v>372.75463555300001</v>
      </c>
      <c r="G1446">
        <v>291.21076928000002</v>
      </c>
      <c r="H1446">
        <v>82.802027748599997</v>
      </c>
      <c r="I1446">
        <v>237.56650559600001</v>
      </c>
      <c r="J1446">
        <v>199.20648348099999</v>
      </c>
      <c r="K1446">
        <v>163.503922652</v>
      </c>
      <c r="L1446">
        <v>81.751961325899998</v>
      </c>
    </row>
    <row r="1447" spans="1:13">
      <c r="A1447">
        <v>5403</v>
      </c>
      <c r="B1447">
        <v>1998</v>
      </c>
      <c r="C1447">
        <v>6</v>
      </c>
      <c r="D1447">
        <v>13.62104248</v>
      </c>
      <c r="E1447">
        <v>0</v>
      </c>
      <c r="F1447">
        <v>219.70186739600001</v>
      </c>
      <c r="G1447">
        <v>2.1946167296999999</v>
      </c>
      <c r="H1447">
        <v>48.790231197399997</v>
      </c>
      <c r="I1447">
        <v>253.84824766099999</v>
      </c>
      <c r="J1447">
        <v>154.526051209</v>
      </c>
      <c r="K1447">
        <v>99.227126043400006</v>
      </c>
      <c r="L1447">
        <v>49.613563021700003</v>
      </c>
      <c r="M1447" s="1"/>
    </row>
    <row r="1448" spans="1:13">
      <c r="A1448">
        <v>5403</v>
      </c>
      <c r="B1448">
        <v>1998</v>
      </c>
      <c r="C1448">
        <v>7</v>
      </c>
      <c r="D1448">
        <v>0</v>
      </c>
      <c r="E1448">
        <v>0</v>
      </c>
      <c r="F1448">
        <v>234.91243510300001</v>
      </c>
      <c r="G1448">
        <v>2.1002540158799999E-4</v>
      </c>
      <c r="H1448">
        <v>52.199778030499999</v>
      </c>
      <c r="I1448">
        <v>328.08719961100002</v>
      </c>
      <c r="J1448">
        <v>250.97402660399999</v>
      </c>
      <c r="K1448">
        <v>99.317274372300005</v>
      </c>
      <c r="L1448">
        <v>49.658637186199996</v>
      </c>
      <c r="M1448" s="1"/>
    </row>
    <row r="1449" spans="1:13">
      <c r="A1449">
        <v>5403</v>
      </c>
      <c r="B1449">
        <v>1998</v>
      </c>
      <c r="C1449">
        <v>8</v>
      </c>
      <c r="D1449">
        <v>28.94471527</v>
      </c>
      <c r="E1449">
        <v>0</v>
      </c>
      <c r="F1449">
        <v>164.352567421</v>
      </c>
      <c r="G1449" s="1">
        <v>9.6398674605700005</v>
      </c>
      <c r="H1449">
        <v>36.520009569499997</v>
      </c>
      <c r="I1449">
        <v>311.57686730500001</v>
      </c>
      <c r="J1449">
        <v>294.500266952</v>
      </c>
      <c r="K1449">
        <v>69.634386127699997</v>
      </c>
      <c r="L1449">
        <v>34.8171930639</v>
      </c>
      <c r="M1449" s="1"/>
    </row>
    <row r="1450" spans="1:13">
      <c r="A1450">
        <v>5403</v>
      </c>
      <c r="B1450">
        <v>1998</v>
      </c>
      <c r="C1450">
        <v>9</v>
      </c>
      <c r="D1450">
        <v>0</v>
      </c>
      <c r="E1450">
        <v>0</v>
      </c>
      <c r="F1450">
        <v>86.260418124200001</v>
      </c>
      <c r="G1450" s="1">
        <v>3.8983111843400002E-5</v>
      </c>
      <c r="H1450">
        <v>19.178659254199999</v>
      </c>
      <c r="I1450">
        <v>197.550341782</v>
      </c>
      <c r="J1450">
        <v>188.94252279099999</v>
      </c>
      <c r="K1450">
        <v>34.162798036700003</v>
      </c>
      <c r="L1450">
        <v>17.081399018300001</v>
      </c>
    </row>
    <row r="1451" spans="1:13">
      <c r="A1451">
        <v>5403</v>
      </c>
      <c r="B1451">
        <v>1998</v>
      </c>
      <c r="C1451">
        <v>10</v>
      </c>
      <c r="D1451">
        <v>0</v>
      </c>
      <c r="E1451">
        <v>0</v>
      </c>
      <c r="F1451">
        <v>61.328927542000002</v>
      </c>
      <c r="G1451" s="1">
        <v>1.9310528685100001E-5</v>
      </c>
      <c r="H1451">
        <v>13.626124990699999</v>
      </c>
      <c r="I1451">
        <v>172.94786787999999</v>
      </c>
      <c r="J1451">
        <v>176.639135829</v>
      </c>
      <c r="K1451">
        <v>26.302780198499999</v>
      </c>
      <c r="L1451">
        <v>13.1513900992</v>
      </c>
    </row>
    <row r="1452" spans="1:13">
      <c r="A1452">
        <v>5403</v>
      </c>
      <c r="B1452">
        <v>1998</v>
      </c>
      <c r="C1452">
        <v>11</v>
      </c>
      <c r="D1452">
        <v>180.47881286000001</v>
      </c>
      <c r="E1452">
        <v>0</v>
      </c>
      <c r="F1452">
        <v>46.569793196100001</v>
      </c>
      <c r="G1452">
        <v>68.531578292500001</v>
      </c>
      <c r="H1452">
        <v>10.344094189</v>
      </c>
      <c r="I1452">
        <v>146.956789316</v>
      </c>
      <c r="J1452">
        <v>151.330257249</v>
      </c>
      <c r="K1452">
        <v>20.5790120122</v>
      </c>
      <c r="L1452">
        <v>10.2895060061</v>
      </c>
    </row>
    <row r="1453" spans="1:13">
      <c r="A1453">
        <v>5403</v>
      </c>
      <c r="B1453">
        <v>1998</v>
      </c>
      <c r="C1453">
        <v>12</v>
      </c>
      <c r="D1453">
        <v>52.781539610000003</v>
      </c>
      <c r="E1453">
        <v>0</v>
      </c>
      <c r="F1453">
        <v>39.3994188307</v>
      </c>
      <c r="G1453">
        <v>16.8697676556</v>
      </c>
      <c r="H1453">
        <v>8.7534276264600006</v>
      </c>
      <c r="I1453">
        <v>133.43327299399999</v>
      </c>
      <c r="J1453">
        <v>105.415918273</v>
      </c>
      <c r="K1453">
        <v>16.978207255000001</v>
      </c>
      <c r="L1453">
        <v>8.4891036275200005</v>
      </c>
    </row>
    <row r="1454" spans="1:13">
      <c r="A1454">
        <v>5403</v>
      </c>
      <c r="B1454">
        <v>1999</v>
      </c>
      <c r="C1454">
        <v>1</v>
      </c>
      <c r="D1454">
        <v>258.79980712000003</v>
      </c>
      <c r="E1454">
        <v>3.1600494940299999E-3</v>
      </c>
      <c r="F1454">
        <v>45.917983787300003</v>
      </c>
      <c r="G1454">
        <v>100.71055440400001</v>
      </c>
      <c r="H1454">
        <v>10.185954709600001</v>
      </c>
      <c r="I1454">
        <v>145.60342542399999</v>
      </c>
      <c r="J1454">
        <v>161.86370574599999</v>
      </c>
      <c r="K1454">
        <v>23.151359292799999</v>
      </c>
      <c r="L1454">
        <v>11.575679646399999</v>
      </c>
    </row>
    <row r="1455" spans="1:13">
      <c r="A1455">
        <v>5403</v>
      </c>
      <c r="B1455">
        <v>1999</v>
      </c>
      <c r="C1455">
        <v>2</v>
      </c>
      <c r="D1455">
        <v>131.10253387</v>
      </c>
      <c r="E1455">
        <v>9.1233344555400003E-4</v>
      </c>
      <c r="F1455">
        <v>45.122327093000003</v>
      </c>
      <c r="G1455">
        <v>48.842031109499999</v>
      </c>
      <c r="H1455">
        <v>10.034594886600001</v>
      </c>
      <c r="I1455">
        <v>99.839743567300005</v>
      </c>
      <c r="J1455">
        <v>85.809846158400006</v>
      </c>
      <c r="K1455">
        <v>17.367446586100002</v>
      </c>
      <c r="L1455">
        <v>8.6837232930300008</v>
      </c>
    </row>
    <row r="1456" spans="1:13">
      <c r="A1456">
        <v>5403</v>
      </c>
      <c r="B1456">
        <v>1999</v>
      </c>
      <c r="C1456">
        <v>3</v>
      </c>
      <c r="D1456">
        <v>125.99464294000001</v>
      </c>
      <c r="E1456">
        <v>0</v>
      </c>
      <c r="F1456">
        <v>52.611137899299997</v>
      </c>
      <c r="G1456">
        <v>48.084242378900001</v>
      </c>
      <c r="H1456">
        <v>11.684714208999999</v>
      </c>
      <c r="I1456">
        <v>130.23398427199999</v>
      </c>
      <c r="J1456">
        <v>110.749980658</v>
      </c>
      <c r="K1456">
        <v>23.523787014900002</v>
      </c>
      <c r="L1456">
        <v>11.7618935075</v>
      </c>
    </row>
    <row r="1457" spans="1:13">
      <c r="A1457">
        <v>5403</v>
      </c>
      <c r="B1457">
        <v>1999</v>
      </c>
      <c r="C1457">
        <v>4</v>
      </c>
      <c r="D1457">
        <v>362.66025603000003</v>
      </c>
      <c r="E1457">
        <v>2.3867449386800001E-2</v>
      </c>
      <c r="F1457">
        <v>101.984570926</v>
      </c>
      <c r="G1457">
        <v>144.94798378999999</v>
      </c>
      <c r="H1457">
        <v>22.633303097100001</v>
      </c>
      <c r="I1457">
        <v>210.15316008299999</v>
      </c>
      <c r="J1457">
        <v>196.04369212200001</v>
      </c>
      <c r="K1457">
        <v>49.249323025099997</v>
      </c>
      <c r="L1457">
        <v>24.624661512500001</v>
      </c>
    </row>
    <row r="1458" spans="1:13">
      <c r="A1458">
        <v>5403</v>
      </c>
      <c r="B1458">
        <v>1999</v>
      </c>
      <c r="C1458">
        <v>5</v>
      </c>
      <c r="D1458">
        <v>0</v>
      </c>
      <c r="E1458">
        <v>0</v>
      </c>
      <c r="F1458">
        <v>78.345403926100005</v>
      </c>
      <c r="G1458">
        <v>3.3477927799200003E-4</v>
      </c>
      <c r="H1458">
        <v>17.408064274699999</v>
      </c>
      <c r="I1458">
        <v>176.67056485800001</v>
      </c>
      <c r="J1458">
        <v>128.89509398600001</v>
      </c>
      <c r="K1458">
        <v>33.343703421000001</v>
      </c>
      <c r="L1458">
        <v>16.6718517105</v>
      </c>
    </row>
    <row r="1459" spans="1:13">
      <c r="A1459">
        <v>5403</v>
      </c>
      <c r="B1459">
        <v>1999</v>
      </c>
      <c r="C1459">
        <v>6</v>
      </c>
      <c r="D1459">
        <v>0</v>
      </c>
      <c r="E1459" s="1">
        <v>0</v>
      </c>
      <c r="F1459">
        <v>76.841307093500006</v>
      </c>
      <c r="G1459" s="1">
        <v>5.2578090044300003E-5</v>
      </c>
      <c r="H1459">
        <v>17.062150547600002</v>
      </c>
      <c r="I1459">
        <v>218.58595111700001</v>
      </c>
      <c r="J1459">
        <v>199.76366715</v>
      </c>
      <c r="K1459">
        <v>35.210545083</v>
      </c>
      <c r="L1459">
        <v>17.6052725415</v>
      </c>
    </row>
    <row r="1460" spans="1:13">
      <c r="A1460">
        <v>5403</v>
      </c>
      <c r="B1460">
        <v>1999</v>
      </c>
      <c r="C1460">
        <v>7</v>
      </c>
      <c r="D1460">
        <v>1.70263031</v>
      </c>
      <c r="E1460">
        <v>0</v>
      </c>
      <c r="F1460">
        <v>88.499411907400003</v>
      </c>
      <c r="G1460" s="1">
        <v>5.3305507473500002E-5</v>
      </c>
      <c r="H1460">
        <v>19.659638274599999</v>
      </c>
      <c r="I1460">
        <v>250.12608771199999</v>
      </c>
      <c r="J1460">
        <v>273.58566489700002</v>
      </c>
      <c r="K1460">
        <v>38.652218537300001</v>
      </c>
      <c r="L1460">
        <v>19.3261092686</v>
      </c>
    </row>
    <row r="1461" spans="1:13">
      <c r="A1461">
        <v>5403</v>
      </c>
      <c r="B1461">
        <v>1999</v>
      </c>
      <c r="C1461">
        <v>8</v>
      </c>
      <c r="D1461">
        <v>0</v>
      </c>
      <c r="E1461">
        <v>0</v>
      </c>
      <c r="F1461">
        <v>103.02429806000001</v>
      </c>
      <c r="G1461" s="1">
        <v>9.0404535912299994E-5</v>
      </c>
      <c r="H1461">
        <v>22.870779136300001</v>
      </c>
      <c r="I1461">
        <v>261.72889616100002</v>
      </c>
      <c r="J1461">
        <v>327.43656418799998</v>
      </c>
      <c r="K1461">
        <v>48.310298332599999</v>
      </c>
      <c r="L1461">
        <v>24.155149166299999</v>
      </c>
    </row>
    <row r="1462" spans="1:13">
      <c r="A1462">
        <v>5403</v>
      </c>
      <c r="B1462">
        <v>1999</v>
      </c>
      <c r="C1462">
        <v>9</v>
      </c>
      <c r="D1462">
        <v>0</v>
      </c>
      <c r="E1462">
        <v>0</v>
      </c>
      <c r="F1462">
        <v>87.060310788799995</v>
      </c>
      <c r="G1462" s="1">
        <v>4.4490112130600001E-5</v>
      </c>
      <c r="H1462">
        <v>19.351163486600001</v>
      </c>
      <c r="I1462">
        <v>207.425087365</v>
      </c>
      <c r="J1462">
        <v>225.67671358800001</v>
      </c>
      <c r="K1462">
        <v>35.622813864400001</v>
      </c>
      <c r="L1462">
        <v>17.811406932200001</v>
      </c>
      <c r="M1462" s="1"/>
    </row>
    <row r="1463" spans="1:13">
      <c r="A1463">
        <v>5403</v>
      </c>
      <c r="B1463">
        <v>1999</v>
      </c>
      <c r="C1463">
        <v>10</v>
      </c>
      <c r="D1463">
        <v>0</v>
      </c>
      <c r="E1463">
        <v>0</v>
      </c>
      <c r="F1463">
        <v>96.308633636500005</v>
      </c>
      <c r="G1463" s="1">
        <v>6.6577532311400006E-5</v>
      </c>
      <c r="H1463">
        <v>21.387769004500001</v>
      </c>
      <c r="I1463">
        <v>218.867170918</v>
      </c>
      <c r="J1463">
        <v>276.87717165999999</v>
      </c>
      <c r="K1463">
        <v>43.485283034699997</v>
      </c>
      <c r="L1463">
        <v>21.742641517399999</v>
      </c>
      <c r="M1463" s="1"/>
    </row>
    <row r="1464" spans="1:13">
      <c r="A1464">
        <v>5403</v>
      </c>
      <c r="B1464">
        <v>1999</v>
      </c>
      <c r="C1464">
        <v>11</v>
      </c>
      <c r="D1464">
        <v>22.13419403</v>
      </c>
      <c r="E1464">
        <v>0</v>
      </c>
      <c r="F1464">
        <v>56.494143670200003</v>
      </c>
      <c r="G1464">
        <v>6.4264994740199999</v>
      </c>
      <c r="H1464">
        <v>12.559232725699999</v>
      </c>
      <c r="I1464">
        <v>146.53202163399999</v>
      </c>
      <c r="J1464">
        <v>138.37896021500001</v>
      </c>
      <c r="K1464">
        <v>22.665153421399999</v>
      </c>
      <c r="L1464">
        <v>11.3325767107</v>
      </c>
    </row>
    <row r="1465" spans="1:13">
      <c r="A1465">
        <v>5403</v>
      </c>
      <c r="B1465">
        <v>1999</v>
      </c>
      <c r="C1465">
        <v>12</v>
      </c>
      <c r="D1465">
        <v>37.45786682</v>
      </c>
      <c r="E1465">
        <v>0</v>
      </c>
      <c r="F1465">
        <v>46.880904761099998</v>
      </c>
      <c r="G1465" s="1">
        <v>9.6397300470699996</v>
      </c>
      <c r="H1465">
        <v>10.4157012806</v>
      </c>
      <c r="I1465">
        <v>157.52161208999999</v>
      </c>
      <c r="J1465">
        <v>144.30502383300001</v>
      </c>
      <c r="K1465">
        <v>20.180593138700001</v>
      </c>
      <c r="L1465">
        <v>10.0902965694</v>
      </c>
    </row>
    <row r="1466" spans="1:13">
      <c r="A1466">
        <v>5403</v>
      </c>
      <c r="B1466">
        <v>2000</v>
      </c>
      <c r="C1466">
        <v>1</v>
      </c>
      <c r="D1466">
        <v>175.37092193000001</v>
      </c>
      <c r="E1466" s="1">
        <v>6.3610459381200002E-3</v>
      </c>
      <c r="F1466">
        <v>35.296252965699999</v>
      </c>
      <c r="G1466">
        <v>70.025896246900004</v>
      </c>
      <c r="H1466">
        <v>7.8371873974400001</v>
      </c>
      <c r="I1466">
        <v>118.843832441</v>
      </c>
      <c r="J1466">
        <v>132.05662253</v>
      </c>
      <c r="K1466">
        <v>16.2021802734</v>
      </c>
      <c r="L1466">
        <v>8.1010901366799999</v>
      </c>
    </row>
    <row r="1467" spans="1:13">
      <c r="A1467">
        <v>5403</v>
      </c>
      <c r="B1467">
        <v>2000</v>
      </c>
      <c r="C1467">
        <v>2</v>
      </c>
      <c r="D1467">
        <v>1242.9201263</v>
      </c>
      <c r="E1467">
        <v>0.71707012291799999</v>
      </c>
      <c r="F1467">
        <v>264.627704913</v>
      </c>
      <c r="G1467">
        <v>617.90172712200001</v>
      </c>
      <c r="H1467">
        <v>58.685726687699997</v>
      </c>
      <c r="I1467">
        <v>117.387823923</v>
      </c>
      <c r="J1467">
        <v>381.82830700699998</v>
      </c>
      <c r="K1467">
        <v>136.94560508699999</v>
      </c>
      <c r="L1467">
        <v>68.472802543300006</v>
      </c>
    </row>
    <row r="1468" spans="1:13">
      <c r="A1468">
        <v>5403</v>
      </c>
      <c r="B1468">
        <v>2000</v>
      </c>
      <c r="C1468">
        <v>3</v>
      </c>
      <c r="D1468">
        <v>379.68655912999998</v>
      </c>
      <c r="E1468">
        <v>0.68736376152900003</v>
      </c>
      <c r="F1468">
        <v>301.26535889199999</v>
      </c>
      <c r="G1468">
        <v>166.20568418600001</v>
      </c>
      <c r="H1468">
        <v>66.980790855600006</v>
      </c>
      <c r="I1468">
        <v>189.731848512</v>
      </c>
      <c r="J1468">
        <v>157.71396928499999</v>
      </c>
      <c r="K1468">
        <v>119.499169073</v>
      </c>
      <c r="L1468">
        <v>59.749584536500002</v>
      </c>
    </row>
    <row r="1469" spans="1:13">
      <c r="A1469">
        <v>5403</v>
      </c>
      <c r="B1469">
        <v>2000</v>
      </c>
      <c r="C1469">
        <v>4</v>
      </c>
      <c r="D1469">
        <v>403.52338347</v>
      </c>
      <c r="E1469">
        <v>5.2240691652600001E-2</v>
      </c>
      <c r="F1469">
        <v>288.83396143300001</v>
      </c>
      <c r="G1469">
        <v>180.59367751600001</v>
      </c>
      <c r="H1469">
        <v>64.131637766099999</v>
      </c>
      <c r="I1469">
        <v>211.120673361</v>
      </c>
      <c r="J1469">
        <v>250.13765436599999</v>
      </c>
      <c r="K1469">
        <v>132.82344777200001</v>
      </c>
      <c r="L1469">
        <v>66.411723886199994</v>
      </c>
    </row>
    <row r="1470" spans="1:13">
      <c r="A1470">
        <v>5403</v>
      </c>
      <c r="B1470">
        <v>2000</v>
      </c>
      <c r="C1470">
        <v>5</v>
      </c>
      <c r="D1470">
        <v>39.160497130000003</v>
      </c>
      <c r="E1470">
        <v>0</v>
      </c>
      <c r="F1470">
        <v>195.74333905699999</v>
      </c>
      <c r="G1470">
        <v>13.6184345992</v>
      </c>
      <c r="H1470">
        <v>43.488300634600002</v>
      </c>
      <c r="I1470">
        <v>268.48454991400001</v>
      </c>
      <c r="J1470">
        <v>175.67948740599999</v>
      </c>
      <c r="K1470">
        <v>84.412608852999995</v>
      </c>
      <c r="L1470">
        <v>42.206304426499997</v>
      </c>
    </row>
    <row r="1471" spans="1:13">
      <c r="A1471">
        <v>5403</v>
      </c>
      <c r="B1471">
        <v>2000</v>
      </c>
      <c r="C1471">
        <v>6</v>
      </c>
      <c r="D1471">
        <v>0</v>
      </c>
      <c r="E1471">
        <v>0</v>
      </c>
      <c r="F1471">
        <v>159.76125923399999</v>
      </c>
      <c r="G1471" s="1">
        <v>1.59893650984E-4</v>
      </c>
      <c r="H1471">
        <v>35.490093549299999</v>
      </c>
      <c r="I1471">
        <v>304.31260280599997</v>
      </c>
      <c r="J1471">
        <v>248.67425182299999</v>
      </c>
      <c r="K1471">
        <v>69.766618961000006</v>
      </c>
      <c r="L1471">
        <v>34.883309480500003</v>
      </c>
    </row>
    <row r="1472" spans="1:13">
      <c r="A1472">
        <v>5403</v>
      </c>
      <c r="B1472">
        <v>2000</v>
      </c>
      <c r="C1472">
        <v>7</v>
      </c>
      <c r="D1472">
        <v>0</v>
      </c>
      <c r="E1472">
        <v>0</v>
      </c>
      <c r="F1472">
        <v>124.648173642</v>
      </c>
      <c r="G1472" s="1">
        <v>9.1337580145899998E-5</v>
      </c>
      <c r="H1472">
        <v>27.6904128615</v>
      </c>
      <c r="I1472">
        <v>284.42033781399999</v>
      </c>
      <c r="J1472">
        <v>293.11333942700003</v>
      </c>
      <c r="K1472">
        <v>54.325921729400001</v>
      </c>
      <c r="L1472">
        <v>27.1629608647</v>
      </c>
    </row>
    <row r="1473" spans="1:13">
      <c r="A1473">
        <v>5403</v>
      </c>
      <c r="B1473">
        <v>2000</v>
      </c>
      <c r="C1473">
        <v>8</v>
      </c>
      <c r="D1473">
        <v>0</v>
      </c>
      <c r="E1473">
        <v>0</v>
      </c>
      <c r="F1473">
        <v>117.64442681</v>
      </c>
      <c r="G1473" s="1">
        <v>9.1601639895600001E-5</v>
      </c>
      <c r="H1473">
        <v>26.1413878846</v>
      </c>
      <c r="I1473">
        <v>259.53955151100001</v>
      </c>
      <c r="J1473">
        <v>295.75194477299999</v>
      </c>
      <c r="K1473">
        <v>49.807370484300002</v>
      </c>
      <c r="L1473">
        <v>24.903685242200002</v>
      </c>
      <c r="M1473" s="1"/>
    </row>
    <row r="1474" spans="1:13">
      <c r="A1474">
        <v>5403</v>
      </c>
      <c r="B1474">
        <v>2000</v>
      </c>
      <c r="C1474">
        <v>9</v>
      </c>
      <c r="D1474">
        <v>39.160497130000003</v>
      </c>
      <c r="E1474">
        <v>0</v>
      </c>
      <c r="F1474">
        <v>88.5178392925</v>
      </c>
      <c r="G1474">
        <v>14.138334608499999</v>
      </c>
      <c r="H1474">
        <v>19.668102210400001</v>
      </c>
      <c r="I1474">
        <v>215.423617243</v>
      </c>
      <c r="J1474">
        <v>234.71992277800001</v>
      </c>
      <c r="K1474">
        <v>37.724522131699999</v>
      </c>
      <c r="L1474">
        <v>18.862261065799999</v>
      </c>
      <c r="M1474" s="1"/>
    </row>
    <row r="1475" spans="1:13">
      <c r="A1475">
        <v>5403</v>
      </c>
      <c r="B1475">
        <v>2000</v>
      </c>
      <c r="C1475">
        <v>10</v>
      </c>
      <c r="D1475">
        <v>194.09985534</v>
      </c>
      <c r="E1475" s="1">
        <v>0</v>
      </c>
      <c r="F1475">
        <v>53.485968294899997</v>
      </c>
      <c r="G1475">
        <v>76.866411252399999</v>
      </c>
      <c r="H1475">
        <v>11.8847489701</v>
      </c>
      <c r="I1475">
        <v>153.69936436899999</v>
      </c>
      <c r="J1475">
        <v>165.947464123</v>
      </c>
      <c r="K1475">
        <v>22.686260277500001</v>
      </c>
      <c r="L1475">
        <v>11.343130138699999</v>
      </c>
      <c r="M1475" s="1"/>
    </row>
    <row r="1476" spans="1:13">
      <c r="A1476">
        <v>5403</v>
      </c>
      <c r="B1476">
        <v>2000</v>
      </c>
      <c r="C1476">
        <v>11</v>
      </c>
      <c r="D1476">
        <v>0</v>
      </c>
      <c r="E1476">
        <v>0</v>
      </c>
      <c r="F1476">
        <v>41.483743650000001</v>
      </c>
      <c r="G1476" s="1">
        <v>6.0370826587199998E-4</v>
      </c>
      <c r="H1476">
        <v>9.2163661369700005</v>
      </c>
      <c r="I1476">
        <v>131.74428371100001</v>
      </c>
      <c r="J1476">
        <v>104.515192386</v>
      </c>
      <c r="K1476">
        <v>17.906165914900001</v>
      </c>
      <c r="L1476">
        <v>8.9530829574399995</v>
      </c>
    </row>
    <row r="1477" spans="1:13">
      <c r="A1477">
        <v>5403</v>
      </c>
      <c r="B1477">
        <v>2000</v>
      </c>
      <c r="C1477">
        <v>12</v>
      </c>
      <c r="D1477">
        <v>0</v>
      </c>
      <c r="E1477">
        <v>0</v>
      </c>
      <c r="F1477">
        <v>28.878049666500001</v>
      </c>
      <c r="G1477" s="1">
        <v>2.9501953392300001E-5</v>
      </c>
      <c r="H1477">
        <v>6.4138442554499999</v>
      </c>
      <c r="I1477">
        <v>109.077455505</v>
      </c>
      <c r="J1477">
        <v>90.241231820099998</v>
      </c>
      <c r="K1477">
        <v>12.8800167584</v>
      </c>
      <c r="L1477">
        <v>6.44000837921</v>
      </c>
      <c r="M1477" s="1"/>
    </row>
    <row r="1478" spans="1:13">
      <c r="A1478">
        <v>5403</v>
      </c>
      <c r="B1478">
        <v>2001</v>
      </c>
      <c r="C1478">
        <v>1</v>
      </c>
      <c r="D1478">
        <v>629.97321469999997</v>
      </c>
      <c r="E1478">
        <v>2.7150053905099999E-2</v>
      </c>
      <c r="F1478">
        <v>141.64045636200001</v>
      </c>
      <c r="G1478">
        <v>281.40742762799999</v>
      </c>
      <c r="H1478">
        <v>31.453812238699999</v>
      </c>
      <c r="I1478">
        <v>130.09428368799999</v>
      </c>
      <c r="J1478">
        <v>324.84488384999997</v>
      </c>
      <c r="K1478">
        <v>64.175123240900007</v>
      </c>
      <c r="L1478">
        <v>32.087561620499997</v>
      </c>
    </row>
    <row r="1479" spans="1:13">
      <c r="A1479">
        <v>5403</v>
      </c>
      <c r="B1479">
        <v>2001</v>
      </c>
      <c r="C1479">
        <v>2</v>
      </c>
      <c r="D1479">
        <v>1179.9228048299999</v>
      </c>
      <c r="E1479">
        <v>1.0639461156300001</v>
      </c>
      <c r="F1479">
        <v>369.61639613099999</v>
      </c>
      <c r="G1479">
        <v>551.86516836199996</v>
      </c>
      <c r="H1479">
        <v>81.888041989800001</v>
      </c>
      <c r="I1479">
        <v>138.15705431399999</v>
      </c>
      <c r="J1479">
        <v>355.95348254999999</v>
      </c>
      <c r="K1479">
        <v>208.56166094400001</v>
      </c>
      <c r="L1479">
        <v>104.28083047200001</v>
      </c>
    </row>
    <row r="1480" spans="1:13">
      <c r="A1480">
        <v>5403</v>
      </c>
      <c r="B1480">
        <v>2001</v>
      </c>
      <c r="C1480">
        <v>3</v>
      </c>
      <c r="D1480">
        <v>117.48149139</v>
      </c>
      <c r="E1480">
        <v>4.2189394807199999E-2</v>
      </c>
      <c r="F1480">
        <v>241.53473426900001</v>
      </c>
      <c r="G1480">
        <v>44.309613407100002</v>
      </c>
      <c r="H1480">
        <v>53.841123446700003</v>
      </c>
      <c r="I1480">
        <v>118.242608244</v>
      </c>
      <c r="J1480">
        <v>89.776511867899998</v>
      </c>
      <c r="K1480">
        <v>65.759634656499998</v>
      </c>
      <c r="L1480">
        <v>32.879817328199998</v>
      </c>
    </row>
    <row r="1481" spans="1:13">
      <c r="A1481">
        <v>5403</v>
      </c>
      <c r="B1481">
        <v>2001</v>
      </c>
      <c r="C1481">
        <v>4</v>
      </c>
      <c r="D1481">
        <v>156.64198852000001</v>
      </c>
      <c r="E1481">
        <v>2.21469955761E-2</v>
      </c>
      <c r="F1481">
        <v>152.45819582999999</v>
      </c>
      <c r="G1481">
        <v>66.424421835700002</v>
      </c>
      <c r="H1481">
        <v>33.843650629700001</v>
      </c>
      <c r="I1481">
        <v>159.23242356099999</v>
      </c>
      <c r="J1481">
        <v>112.39607620300001</v>
      </c>
      <c r="K1481">
        <v>71.739000257499995</v>
      </c>
      <c r="L1481">
        <v>35.869500128699997</v>
      </c>
    </row>
    <row r="1482" spans="1:13">
      <c r="A1482">
        <v>5403</v>
      </c>
      <c r="B1482">
        <v>2001</v>
      </c>
      <c r="C1482">
        <v>5</v>
      </c>
      <c r="D1482">
        <v>0</v>
      </c>
      <c r="E1482">
        <v>0</v>
      </c>
      <c r="F1482">
        <v>181.962695368</v>
      </c>
      <c r="G1482" s="1">
        <v>8.1626945082300003E-4</v>
      </c>
      <c r="H1482">
        <v>40.425082267699999</v>
      </c>
      <c r="I1482">
        <v>233.53651139799999</v>
      </c>
      <c r="J1482">
        <v>148.73196831999999</v>
      </c>
      <c r="K1482">
        <v>78.806524115399995</v>
      </c>
      <c r="L1482">
        <v>39.403262057699997</v>
      </c>
    </row>
    <row r="1483" spans="1:13">
      <c r="A1483">
        <v>5403</v>
      </c>
      <c r="B1483">
        <v>2001</v>
      </c>
      <c r="C1483">
        <v>6</v>
      </c>
      <c r="D1483">
        <v>0</v>
      </c>
      <c r="E1483">
        <v>0</v>
      </c>
      <c r="F1483">
        <v>155.41086543</v>
      </c>
      <c r="G1483" s="1">
        <v>1.3694260030000001E-4</v>
      </c>
      <c r="H1483">
        <v>34.502599406800002</v>
      </c>
      <c r="I1483">
        <v>289.293720011</v>
      </c>
      <c r="J1483">
        <v>240.20239200399999</v>
      </c>
      <c r="K1483">
        <v>72.379806031100003</v>
      </c>
      <c r="L1483">
        <v>36.189903015600002</v>
      </c>
    </row>
    <row r="1484" spans="1:13">
      <c r="A1484">
        <v>5403</v>
      </c>
      <c r="B1484">
        <v>2001</v>
      </c>
      <c r="C1484">
        <v>7</v>
      </c>
      <c r="D1484">
        <v>0</v>
      </c>
      <c r="E1484">
        <v>0</v>
      </c>
      <c r="F1484">
        <v>125.899065205</v>
      </c>
      <c r="G1484" s="1">
        <v>7.0398617763700003E-5</v>
      </c>
      <c r="H1484">
        <v>27.9899533267</v>
      </c>
      <c r="I1484">
        <v>269.01633241500002</v>
      </c>
      <c r="J1484">
        <v>248.770080463</v>
      </c>
      <c r="K1484">
        <v>50.234193020900001</v>
      </c>
      <c r="L1484">
        <v>25.1170965104</v>
      </c>
    </row>
    <row r="1485" spans="1:13">
      <c r="A1485">
        <v>5403</v>
      </c>
      <c r="B1485">
        <v>2001</v>
      </c>
      <c r="C1485">
        <v>8</v>
      </c>
      <c r="D1485">
        <v>0</v>
      </c>
      <c r="E1485">
        <v>0</v>
      </c>
      <c r="F1485">
        <v>95.077510226900003</v>
      </c>
      <c r="G1485" s="1">
        <v>5.12692831063E-5</v>
      </c>
      <c r="H1485">
        <v>21.1216694411</v>
      </c>
      <c r="I1485">
        <v>248.096666683</v>
      </c>
      <c r="J1485">
        <v>264.22482590300001</v>
      </c>
      <c r="K1485">
        <v>41.365861116799998</v>
      </c>
      <c r="L1485">
        <v>20.682930558399999</v>
      </c>
    </row>
    <row r="1486" spans="1:13">
      <c r="A1486">
        <v>5403</v>
      </c>
      <c r="B1486">
        <v>2001</v>
      </c>
      <c r="C1486">
        <v>9</v>
      </c>
      <c r="D1486">
        <v>0</v>
      </c>
      <c r="E1486">
        <v>0</v>
      </c>
      <c r="F1486">
        <v>65.424385485499997</v>
      </c>
      <c r="G1486" s="1">
        <v>2.4012104604800001E-5</v>
      </c>
      <c r="H1486">
        <v>14.5316536394</v>
      </c>
      <c r="I1486">
        <v>197.76908879600001</v>
      </c>
      <c r="J1486">
        <v>212.38965248</v>
      </c>
      <c r="K1486">
        <v>29.002280371000001</v>
      </c>
      <c r="L1486">
        <v>14.501140185500001</v>
      </c>
    </row>
    <row r="1487" spans="1:13">
      <c r="A1487">
        <v>5403</v>
      </c>
      <c r="B1487">
        <v>2001</v>
      </c>
      <c r="C1487">
        <v>10</v>
      </c>
      <c r="D1487">
        <v>0</v>
      </c>
      <c r="E1487">
        <v>0</v>
      </c>
      <c r="F1487">
        <v>62.987464512599999</v>
      </c>
      <c r="G1487" s="1">
        <v>2.0377680912100001E-5</v>
      </c>
      <c r="H1487">
        <v>14.0027126784</v>
      </c>
      <c r="I1487">
        <v>170.42111960299999</v>
      </c>
      <c r="J1487">
        <v>188.742178021</v>
      </c>
      <c r="K1487">
        <v>25.281472218800001</v>
      </c>
      <c r="L1487">
        <v>12.640736109400001</v>
      </c>
    </row>
    <row r="1488" spans="1:13">
      <c r="A1488">
        <v>5403</v>
      </c>
      <c r="B1488">
        <v>2001</v>
      </c>
      <c r="C1488">
        <v>11</v>
      </c>
      <c r="D1488">
        <v>377.98392882000002</v>
      </c>
      <c r="E1488" s="1">
        <v>2.93863421892E-3</v>
      </c>
      <c r="F1488">
        <v>63.046802567599997</v>
      </c>
      <c r="G1488">
        <v>163.601838179</v>
      </c>
      <c r="H1488">
        <v>13.9864006058</v>
      </c>
      <c r="I1488">
        <v>140.52369405100001</v>
      </c>
      <c r="J1488">
        <v>233.379494411</v>
      </c>
      <c r="K1488">
        <v>31.622272067699999</v>
      </c>
      <c r="L1488">
        <v>15.8111360338</v>
      </c>
    </row>
    <row r="1489" spans="1:13">
      <c r="A1489">
        <v>5403</v>
      </c>
      <c r="B1489">
        <v>2001</v>
      </c>
      <c r="C1489">
        <v>12</v>
      </c>
      <c r="D1489">
        <v>105.56307922000001</v>
      </c>
      <c r="E1489" s="1">
        <v>3.21765703746E-3</v>
      </c>
      <c r="F1489">
        <v>57.947567488300002</v>
      </c>
      <c r="G1489">
        <v>37.766562363399999</v>
      </c>
      <c r="H1489">
        <v>12.8864438141</v>
      </c>
      <c r="I1489">
        <v>132.39591360099999</v>
      </c>
      <c r="J1489">
        <v>100.676162225</v>
      </c>
      <c r="K1489">
        <v>22.370423735700001</v>
      </c>
      <c r="L1489">
        <v>11.1852118678</v>
      </c>
      <c r="M1489" s="1"/>
    </row>
    <row r="1490" spans="1:13">
      <c r="A1490">
        <v>5403</v>
      </c>
      <c r="B1490">
        <v>2002</v>
      </c>
      <c r="C1490">
        <v>1</v>
      </c>
      <c r="D1490">
        <v>0</v>
      </c>
      <c r="E1490">
        <v>0</v>
      </c>
      <c r="F1490">
        <v>39.144541799099997</v>
      </c>
      <c r="G1490">
        <v>1.4118184655400001E-4</v>
      </c>
      <c r="H1490">
        <v>8.6854732675899999</v>
      </c>
      <c r="I1490">
        <v>111.456052031</v>
      </c>
      <c r="J1490">
        <v>89.740583202799996</v>
      </c>
      <c r="K1490">
        <v>19.2937981663</v>
      </c>
      <c r="L1490">
        <v>9.6468990831300001</v>
      </c>
    </row>
    <row r="1491" spans="1:13">
      <c r="A1491">
        <v>5403</v>
      </c>
      <c r="B1491">
        <v>2002</v>
      </c>
      <c r="C1491">
        <v>2</v>
      </c>
      <c r="D1491">
        <v>59.592060850000003</v>
      </c>
      <c r="E1491" s="1">
        <v>6.7985117125400003E-5</v>
      </c>
      <c r="F1491">
        <v>37.408445582200002</v>
      </c>
      <c r="G1491">
        <v>23.585429983400001</v>
      </c>
      <c r="H1491">
        <v>8.3183333106300008</v>
      </c>
      <c r="I1491">
        <v>94.691288808099998</v>
      </c>
      <c r="J1491">
        <v>79.534139694199993</v>
      </c>
      <c r="K1491">
        <v>14.5694113995</v>
      </c>
      <c r="L1491">
        <v>7.2847056997399999</v>
      </c>
    </row>
    <row r="1492" spans="1:13">
      <c r="A1492">
        <v>5403</v>
      </c>
      <c r="B1492">
        <v>2002</v>
      </c>
      <c r="C1492">
        <v>3</v>
      </c>
      <c r="D1492">
        <v>95.347297359999999</v>
      </c>
      <c r="E1492">
        <v>0</v>
      </c>
      <c r="F1492">
        <v>46.0879951338</v>
      </c>
      <c r="G1492">
        <v>35.981135044299997</v>
      </c>
      <c r="H1492">
        <v>10.2385579441</v>
      </c>
      <c r="I1492">
        <v>134.22736200599999</v>
      </c>
      <c r="J1492">
        <v>117.97275492199999</v>
      </c>
      <c r="K1492">
        <v>20.0490403845</v>
      </c>
      <c r="L1492">
        <v>10.024520192300001</v>
      </c>
    </row>
    <row r="1493" spans="1:13">
      <c r="A1493">
        <v>5403</v>
      </c>
      <c r="B1493">
        <v>2002</v>
      </c>
      <c r="C1493">
        <v>4</v>
      </c>
      <c r="D1493">
        <v>129.39990356000001</v>
      </c>
      <c r="E1493">
        <v>0</v>
      </c>
      <c r="F1493">
        <v>53.4406913332</v>
      </c>
      <c r="G1493">
        <v>53.675241050700002</v>
      </c>
      <c r="H1493">
        <v>11.865898615500001</v>
      </c>
      <c r="I1493">
        <v>143.788473033</v>
      </c>
      <c r="J1493">
        <v>138.57427896799999</v>
      </c>
      <c r="K1493">
        <v>24.549010168300001</v>
      </c>
      <c r="L1493">
        <v>12.274505084099999</v>
      </c>
    </row>
    <row r="1494" spans="1:13">
      <c r="A1494">
        <v>5403</v>
      </c>
      <c r="B1494">
        <v>2002</v>
      </c>
      <c r="C1494">
        <v>5</v>
      </c>
      <c r="D1494">
        <v>0</v>
      </c>
      <c r="E1494">
        <v>0</v>
      </c>
      <c r="F1494">
        <v>53.684948857499997</v>
      </c>
      <c r="G1494" s="1">
        <v>6.0739854082100002E-5</v>
      </c>
      <c r="H1494">
        <v>11.920927519299999</v>
      </c>
      <c r="I1494">
        <v>182.888403399</v>
      </c>
      <c r="J1494">
        <v>158.88925459000001</v>
      </c>
      <c r="K1494">
        <v>24.491148410400001</v>
      </c>
      <c r="L1494">
        <v>12.245574205200001</v>
      </c>
    </row>
    <row r="1495" spans="1:13">
      <c r="A1495">
        <v>5403</v>
      </c>
      <c r="B1495">
        <v>2002</v>
      </c>
      <c r="C1495">
        <v>6</v>
      </c>
      <c r="D1495">
        <v>0</v>
      </c>
      <c r="E1495">
        <v>0</v>
      </c>
      <c r="F1495">
        <v>62.443089178999998</v>
      </c>
      <c r="G1495" s="1">
        <v>2.9548856687900001E-5</v>
      </c>
      <c r="H1495">
        <v>13.8648756456</v>
      </c>
      <c r="I1495">
        <v>219.21323944</v>
      </c>
      <c r="J1495">
        <v>232.93704941300001</v>
      </c>
      <c r="K1495">
        <v>28.663704055</v>
      </c>
      <c r="L1495">
        <v>14.3318520275</v>
      </c>
    </row>
    <row r="1496" spans="1:13">
      <c r="A1496">
        <v>5403</v>
      </c>
      <c r="B1496">
        <v>2002</v>
      </c>
      <c r="C1496">
        <v>7</v>
      </c>
      <c r="D1496">
        <v>0</v>
      </c>
      <c r="E1496">
        <v>0</v>
      </c>
      <c r="F1496">
        <v>73.568614823600001</v>
      </c>
      <c r="G1496" s="1">
        <v>3.7501570574799998E-5</v>
      </c>
      <c r="H1496">
        <v>16.338679993100001</v>
      </c>
      <c r="I1496">
        <v>236.45655953100001</v>
      </c>
      <c r="J1496">
        <v>271.89488504600001</v>
      </c>
      <c r="K1496">
        <v>33.0233905523</v>
      </c>
      <c r="L1496">
        <v>16.511695276099999</v>
      </c>
    </row>
    <row r="1497" spans="1:13">
      <c r="A1497">
        <v>5403</v>
      </c>
      <c r="B1497">
        <v>2002</v>
      </c>
      <c r="C1497">
        <v>8</v>
      </c>
      <c r="D1497">
        <v>0</v>
      </c>
      <c r="E1497">
        <v>0</v>
      </c>
      <c r="F1497">
        <v>73.451385932500003</v>
      </c>
      <c r="G1497" s="1">
        <v>3.8106302290399998E-5</v>
      </c>
      <c r="H1497">
        <v>16.317474666399999</v>
      </c>
      <c r="I1497">
        <v>224.54490693</v>
      </c>
      <c r="J1497">
        <v>256.90798912499997</v>
      </c>
      <c r="K1497">
        <v>31.936670221</v>
      </c>
      <c r="L1497">
        <v>15.9683351105</v>
      </c>
      <c r="M1497" s="1"/>
    </row>
    <row r="1498" spans="1:13">
      <c r="A1498">
        <v>5403</v>
      </c>
      <c r="B1498">
        <v>2002</v>
      </c>
      <c r="C1498">
        <v>9</v>
      </c>
      <c r="D1498">
        <v>0</v>
      </c>
      <c r="E1498">
        <v>0</v>
      </c>
      <c r="F1498">
        <v>79.158393395100006</v>
      </c>
      <c r="G1498" s="1">
        <v>4.90646120515E-5</v>
      </c>
      <c r="H1498">
        <v>17.580082447900001</v>
      </c>
      <c r="I1498">
        <v>212.74506841499999</v>
      </c>
      <c r="J1498">
        <v>265.51744613800003</v>
      </c>
      <c r="K1498">
        <v>35.536435851999997</v>
      </c>
      <c r="L1498">
        <v>17.768217925999998</v>
      </c>
      <c r="M1498" s="1"/>
    </row>
    <row r="1499" spans="1:13">
      <c r="A1499">
        <v>5403</v>
      </c>
      <c r="B1499">
        <v>2002</v>
      </c>
      <c r="C1499">
        <v>10</v>
      </c>
      <c r="D1499">
        <v>0</v>
      </c>
      <c r="E1499">
        <v>0</v>
      </c>
      <c r="F1499">
        <v>55.207821096799996</v>
      </c>
      <c r="G1499" s="1">
        <v>1.3899638434200001E-5</v>
      </c>
      <c r="H1499">
        <v>12.2733588769</v>
      </c>
      <c r="I1499">
        <v>157.24539779099999</v>
      </c>
      <c r="J1499">
        <v>158.82366033900001</v>
      </c>
      <c r="K1499">
        <v>22.130038273299999</v>
      </c>
      <c r="L1499">
        <v>11.0650191367</v>
      </c>
    </row>
    <row r="1500" spans="1:13">
      <c r="A1500">
        <v>5403</v>
      </c>
      <c r="B1500">
        <v>2002</v>
      </c>
      <c r="C1500">
        <v>11</v>
      </c>
      <c r="D1500">
        <v>691.26790586000004</v>
      </c>
      <c r="E1500">
        <v>0.121684999667</v>
      </c>
      <c r="F1500">
        <v>188.45907033399999</v>
      </c>
      <c r="G1500">
        <v>307.55162470699997</v>
      </c>
      <c r="H1500">
        <v>41.817741606200002</v>
      </c>
      <c r="I1500">
        <v>219.19537027000001</v>
      </c>
      <c r="J1500">
        <v>394.666232063</v>
      </c>
      <c r="K1500">
        <v>92.450628033000001</v>
      </c>
      <c r="L1500">
        <v>46.2253140165</v>
      </c>
    </row>
    <row r="1501" spans="1:13">
      <c r="A1501">
        <v>5403</v>
      </c>
      <c r="B1501">
        <v>2002</v>
      </c>
      <c r="C1501">
        <v>12</v>
      </c>
      <c r="D1501">
        <v>389.90234099000003</v>
      </c>
      <c r="E1501">
        <v>3.5179859329000002E-2</v>
      </c>
      <c r="F1501">
        <v>186.563324204</v>
      </c>
      <c r="G1501">
        <v>169.92210980900001</v>
      </c>
      <c r="H1501">
        <v>41.459088989900003</v>
      </c>
      <c r="I1501">
        <v>155.64501144299999</v>
      </c>
      <c r="J1501">
        <v>228.082469339</v>
      </c>
      <c r="K1501">
        <v>78.245823343300003</v>
      </c>
      <c r="L1501">
        <v>39.122911671700003</v>
      </c>
    </row>
    <row r="1502" spans="1:13">
      <c r="A1502">
        <v>5403</v>
      </c>
      <c r="B1502">
        <v>2003</v>
      </c>
      <c r="C1502">
        <v>1</v>
      </c>
      <c r="D1502">
        <v>0</v>
      </c>
      <c r="E1502">
        <v>0</v>
      </c>
      <c r="F1502">
        <v>94.751269310300003</v>
      </c>
      <c r="G1502" s="1">
        <v>1.73988504775E-3</v>
      </c>
      <c r="H1502">
        <v>21.043272635299999</v>
      </c>
      <c r="I1502">
        <v>157.704672942</v>
      </c>
      <c r="J1502">
        <v>100.852733023</v>
      </c>
      <c r="K1502">
        <v>42.491814895099999</v>
      </c>
      <c r="L1502">
        <v>21.245907447499999</v>
      </c>
    </row>
    <row r="1503" spans="1:13">
      <c r="A1503">
        <v>5403</v>
      </c>
      <c r="B1503">
        <v>2003</v>
      </c>
      <c r="C1503">
        <v>2</v>
      </c>
      <c r="D1503">
        <v>939.85193112000002</v>
      </c>
      <c r="E1503">
        <v>0.75405455659999998</v>
      </c>
      <c r="F1503">
        <v>312.12875803100002</v>
      </c>
      <c r="G1503">
        <v>429.90988759099997</v>
      </c>
      <c r="H1503">
        <v>69.247241178099998</v>
      </c>
      <c r="I1503">
        <v>125.018229444</v>
      </c>
      <c r="J1503">
        <v>325.45303407500001</v>
      </c>
      <c r="K1503">
        <v>155.67329453599999</v>
      </c>
      <c r="L1503">
        <v>77.836647267999993</v>
      </c>
    </row>
    <row r="1504" spans="1:13">
      <c r="A1504">
        <v>5403</v>
      </c>
      <c r="B1504">
        <v>2003</v>
      </c>
      <c r="C1504">
        <v>3</v>
      </c>
      <c r="D1504">
        <v>704.88894833999996</v>
      </c>
      <c r="E1504">
        <v>0.89091951726700003</v>
      </c>
      <c r="F1504">
        <v>357.69554200099998</v>
      </c>
      <c r="G1504">
        <v>421.22328997699998</v>
      </c>
      <c r="H1504">
        <v>79.4821482129</v>
      </c>
      <c r="I1504">
        <v>180.83188102700001</v>
      </c>
      <c r="J1504">
        <v>190.28631054499999</v>
      </c>
      <c r="K1504">
        <v>151.485894221</v>
      </c>
      <c r="L1504">
        <v>75.742947110299994</v>
      </c>
    </row>
    <row r="1505" spans="1:13">
      <c r="A1505">
        <v>5403</v>
      </c>
      <c r="B1505">
        <v>2003</v>
      </c>
      <c r="C1505">
        <v>4</v>
      </c>
      <c r="D1505">
        <v>265.61032835999998</v>
      </c>
      <c r="E1505">
        <v>7.9876054205899993E-2</v>
      </c>
      <c r="F1505">
        <v>248.42742194100001</v>
      </c>
      <c r="G1505">
        <v>117.120717469</v>
      </c>
      <c r="H1505">
        <v>55.205297456399997</v>
      </c>
      <c r="I1505">
        <v>208.700803452</v>
      </c>
      <c r="J1505">
        <v>172.36037415600001</v>
      </c>
      <c r="K1505">
        <v>104.525734144</v>
      </c>
      <c r="L1505">
        <v>52.262867072100001</v>
      </c>
    </row>
    <row r="1506" spans="1:13">
      <c r="A1506">
        <v>5403</v>
      </c>
      <c r="B1506">
        <v>2003</v>
      </c>
      <c r="C1506">
        <v>5</v>
      </c>
      <c r="D1506">
        <v>263.90769805000002</v>
      </c>
      <c r="E1506">
        <v>6.9456991690799996E-2</v>
      </c>
      <c r="F1506">
        <v>254.05188518</v>
      </c>
      <c r="G1506">
        <v>109.465890747</v>
      </c>
      <c r="H1506">
        <v>56.402478459199997</v>
      </c>
      <c r="I1506">
        <v>263.02302162400002</v>
      </c>
      <c r="J1506">
        <v>197.912330494</v>
      </c>
      <c r="K1506">
        <v>118.17188597800001</v>
      </c>
      <c r="L1506">
        <v>59.085942989000003</v>
      </c>
      <c r="M1506" s="1"/>
    </row>
    <row r="1507" spans="1:13">
      <c r="A1507">
        <v>5403</v>
      </c>
      <c r="B1507">
        <v>2003</v>
      </c>
      <c r="C1507">
        <v>6</v>
      </c>
      <c r="D1507">
        <v>44.268388059999999</v>
      </c>
      <c r="E1507">
        <v>3.5214900374000001E-3</v>
      </c>
      <c r="F1507">
        <v>160.67311717999999</v>
      </c>
      <c r="G1507" s="1">
        <v>4.9808085603799999</v>
      </c>
      <c r="H1507">
        <v>35.717241845899999</v>
      </c>
      <c r="I1507">
        <v>261.10548654899998</v>
      </c>
      <c r="J1507">
        <v>153.885044867</v>
      </c>
      <c r="K1507">
        <v>64.901143255400001</v>
      </c>
      <c r="L1507">
        <v>32.4505716277</v>
      </c>
      <c r="M1507" s="1"/>
    </row>
    <row r="1508" spans="1:13">
      <c r="A1508">
        <v>5403</v>
      </c>
      <c r="B1508">
        <v>2003</v>
      </c>
      <c r="C1508">
        <v>7</v>
      </c>
      <c r="D1508">
        <v>3.40526062</v>
      </c>
      <c r="E1508">
        <v>0</v>
      </c>
      <c r="F1508">
        <v>157.11905810799999</v>
      </c>
      <c r="G1508">
        <v>1.20647505622E-4</v>
      </c>
      <c r="H1508">
        <v>34.9050843431</v>
      </c>
      <c r="I1508">
        <v>308.20049683000002</v>
      </c>
      <c r="J1508">
        <v>274.31325996300001</v>
      </c>
      <c r="K1508">
        <v>68.197119488599995</v>
      </c>
      <c r="L1508">
        <v>34.098559744299997</v>
      </c>
      <c r="M1508" s="1"/>
    </row>
    <row r="1509" spans="1:13">
      <c r="A1509">
        <v>5403</v>
      </c>
      <c r="B1509">
        <v>2003</v>
      </c>
      <c r="C1509">
        <v>8</v>
      </c>
      <c r="D1509">
        <v>0</v>
      </c>
      <c r="E1509">
        <v>0</v>
      </c>
      <c r="F1509">
        <v>150.16793100699999</v>
      </c>
      <c r="G1509" s="1">
        <v>1.68187104553E-4</v>
      </c>
      <c r="H1509">
        <v>33.343772642399998</v>
      </c>
      <c r="I1509">
        <v>299.23614266300001</v>
      </c>
      <c r="J1509">
        <v>355.14831306299999</v>
      </c>
      <c r="K1509">
        <v>68.835022276100005</v>
      </c>
      <c r="L1509">
        <v>34.417511138099997</v>
      </c>
      <c r="M1509" s="1"/>
    </row>
    <row r="1510" spans="1:13">
      <c r="A1510">
        <v>5403</v>
      </c>
      <c r="B1510">
        <v>2003</v>
      </c>
      <c r="C1510">
        <v>9</v>
      </c>
      <c r="D1510">
        <v>0</v>
      </c>
      <c r="E1510">
        <v>0</v>
      </c>
      <c r="F1510">
        <v>125.603559566</v>
      </c>
      <c r="G1510" s="1">
        <v>9.7820871760200006E-5</v>
      </c>
      <c r="H1510">
        <v>27.913826511700002</v>
      </c>
      <c r="I1510">
        <v>241.348763652</v>
      </c>
      <c r="J1510">
        <v>276.01795083600001</v>
      </c>
      <c r="K1510">
        <v>52.3494130228</v>
      </c>
      <c r="L1510">
        <v>26.1747065114</v>
      </c>
    </row>
    <row r="1511" spans="1:13">
      <c r="A1511">
        <v>5403</v>
      </c>
      <c r="B1511">
        <v>2003</v>
      </c>
      <c r="C1511">
        <v>10</v>
      </c>
      <c r="D1511">
        <v>28.94471527</v>
      </c>
      <c r="E1511" s="1">
        <v>0</v>
      </c>
      <c r="F1511">
        <v>91.559519269199996</v>
      </c>
      <c r="G1511">
        <v>9.6397849502300001</v>
      </c>
      <c r="H1511">
        <v>20.332889616500001</v>
      </c>
      <c r="I1511">
        <v>217.63509017300001</v>
      </c>
      <c r="J1511">
        <v>248.88176154000001</v>
      </c>
      <c r="K1511">
        <v>41.387718783300002</v>
      </c>
      <c r="L1511">
        <v>20.6938593916</v>
      </c>
      <c r="M1511" s="1"/>
    </row>
    <row r="1512" spans="1:13">
      <c r="A1512">
        <v>5403</v>
      </c>
      <c r="B1512">
        <v>2003</v>
      </c>
      <c r="C1512">
        <v>11</v>
      </c>
      <c r="D1512">
        <v>156.64198852000001</v>
      </c>
      <c r="E1512">
        <v>0</v>
      </c>
      <c r="F1512">
        <v>71.156728646900007</v>
      </c>
      <c r="G1512">
        <v>59.664793658999997</v>
      </c>
      <c r="H1512">
        <v>15.817988790499999</v>
      </c>
      <c r="I1512">
        <v>159.78783539899999</v>
      </c>
      <c r="J1512">
        <v>160.52506072700001</v>
      </c>
      <c r="K1512">
        <v>28.7378991822</v>
      </c>
      <c r="L1512">
        <v>14.3689495911</v>
      </c>
    </row>
    <row r="1513" spans="1:13">
      <c r="A1513">
        <v>5403</v>
      </c>
      <c r="B1513">
        <v>2003</v>
      </c>
      <c r="C1513">
        <v>12</v>
      </c>
      <c r="D1513">
        <v>349.03921355</v>
      </c>
      <c r="E1513">
        <v>0</v>
      </c>
      <c r="F1513">
        <v>90.765256974400003</v>
      </c>
      <c r="G1513">
        <v>152.674708342</v>
      </c>
      <c r="H1513">
        <v>20.135351651899999</v>
      </c>
      <c r="I1513">
        <v>144.75945868100001</v>
      </c>
      <c r="J1513">
        <v>247.829152354</v>
      </c>
      <c r="K1513">
        <v>45.557925997600002</v>
      </c>
      <c r="L1513">
        <v>22.778962998800001</v>
      </c>
    </row>
    <row r="1514" spans="1:13">
      <c r="A1514">
        <v>5403</v>
      </c>
      <c r="B1514">
        <v>2004</v>
      </c>
      <c r="C1514">
        <v>1</v>
      </c>
      <c r="D1514">
        <v>27.24208496</v>
      </c>
      <c r="E1514" s="1">
        <v>0</v>
      </c>
      <c r="F1514">
        <v>67.786098790599993</v>
      </c>
      <c r="G1514">
        <v>6.5556947193599999</v>
      </c>
      <c r="H1514">
        <v>15.0846992952</v>
      </c>
      <c r="I1514">
        <v>140.642224083</v>
      </c>
      <c r="J1514">
        <v>86.876398577800003</v>
      </c>
      <c r="K1514">
        <v>23.952071117300001</v>
      </c>
      <c r="L1514">
        <v>11.9760355587</v>
      </c>
    </row>
    <row r="1515" spans="1:13">
      <c r="A1515">
        <v>5403</v>
      </c>
      <c r="B1515">
        <v>2004</v>
      </c>
      <c r="C1515">
        <v>2</v>
      </c>
      <c r="D1515">
        <v>1268.4595809499999</v>
      </c>
      <c r="E1515">
        <v>0.81684595095199997</v>
      </c>
      <c r="F1515">
        <v>253.85478745</v>
      </c>
      <c r="G1515">
        <v>597.909072401</v>
      </c>
      <c r="H1515">
        <v>56.088566186500003</v>
      </c>
      <c r="I1515">
        <v>155.95353488699999</v>
      </c>
      <c r="J1515">
        <v>402.732805214</v>
      </c>
      <c r="K1515">
        <v>175.92286226499999</v>
      </c>
      <c r="L1515">
        <v>87.961431132399994</v>
      </c>
    </row>
    <row r="1516" spans="1:13">
      <c r="A1516">
        <v>5403</v>
      </c>
      <c r="B1516">
        <v>2004</v>
      </c>
      <c r="C1516">
        <v>3</v>
      </c>
      <c r="D1516">
        <v>15.32367279</v>
      </c>
      <c r="E1516">
        <v>0</v>
      </c>
      <c r="F1516">
        <v>313.86403243900003</v>
      </c>
      <c r="G1516">
        <v>2.42749125939</v>
      </c>
      <c r="H1516">
        <v>69.955185151500004</v>
      </c>
      <c r="I1516">
        <v>233.54770091099999</v>
      </c>
      <c r="J1516">
        <v>135.539543796</v>
      </c>
      <c r="K1516">
        <v>87.388783565300002</v>
      </c>
      <c r="L1516">
        <v>43.6943917826</v>
      </c>
    </row>
    <row r="1517" spans="1:13">
      <c r="A1517">
        <v>5403</v>
      </c>
      <c r="B1517">
        <v>2004</v>
      </c>
      <c r="C1517">
        <v>4</v>
      </c>
      <c r="D1517">
        <v>0</v>
      </c>
      <c r="E1517">
        <v>0</v>
      </c>
      <c r="F1517">
        <v>143.26581414099999</v>
      </c>
      <c r="G1517">
        <v>2.09630510433E-4</v>
      </c>
      <c r="H1517">
        <v>31.832682578099998</v>
      </c>
      <c r="I1517">
        <v>218.531195553</v>
      </c>
      <c r="J1517">
        <v>148.27849572400001</v>
      </c>
      <c r="K1517">
        <v>61.072476094300001</v>
      </c>
      <c r="L1517">
        <v>30.536238047099999</v>
      </c>
    </row>
    <row r="1518" spans="1:13">
      <c r="A1518">
        <v>5403</v>
      </c>
      <c r="B1518">
        <v>2004</v>
      </c>
      <c r="C1518">
        <v>5</v>
      </c>
      <c r="D1518">
        <v>0</v>
      </c>
      <c r="E1518">
        <v>0</v>
      </c>
      <c r="F1518">
        <v>148.165664048</v>
      </c>
      <c r="G1518" s="1">
        <v>9.9089379563200002E-5</v>
      </c>
      <c r="H1518">
        <v>32.940505532300001</v>
      </c>
      <c r="I1518">
        <v>268.073416877</v>
      </c>
      <c r="J1518">
        <v>225.32170773199999</v>
      </c>
      <c r="K1518">
        <v>59.069614366700002</v>
      </c>
      <c r="L1518">
        <v>29.5348071833</v>
      </c>
    </row>
    <row r="1519" spans="1:13">
      <c r="A1519">
        <v>5403</v>
      </c>
      <c r="B1519">
        <v>2004</v>
      </c>
      <c r="C1519">
        <v>6</v>
      </c>
      <c r="D1519">
        <v>0</v>
      </c>
      <c r="E1519">
        <v>0</v>
      </c>
      <c r="F1519">
        <v>90.599389162099996</v>
      </c>
      <c r="G1519" s="1">
        <v>4.6722659688400001E-5</v>
      </c>
      <c r="H1519">
        <v>20.117822373100001</v>
      </c>
      <c r="I1519">
        <v>250.82248876</v>
      </c>
      <c r="J1519">
        <v>242.36623028299999</v>
      </c>
      <c r="K1519">
        <v>41.349459883800002</v>
      </c>
      <c r="L1519">
        <v>20.674729941900001</v>
      </c>
    </row>
    <row r="1520" spans="1:13">
      <c r="A1520">
        <v>5403</v>
      </c>
      <c r="B1520">
        <v>2004</v>
      </c>
      <c r="C1520">
        <v>7</v>
      </c>
      <c r="D1520">
        <v>0</v>
      </c>
      <c r="E1520">
        <v>0</v>
      </c>
      <c r="F1520">
        <v>95.678067989900001</v>
      </c>
      <c r="G1520" s="1">
        <v>6.9211949873299996E-5</v>
      </c>
      <c r="H1520">
        <v>21.247761434600001</v>
      </c>
      <c r="I1520">
        <v>261.19144379300002</v>
      </c>
      <c r="J1520">
        <v>300.70964535000002</v>
      </c>
      <c r="K1520">
        <v>43.1951129208</v>
      </c>
      <c r="L1520">
        <v>21.5975564604</v>
      </c>
    </row>
    <row r="1521" spans="1:13">
      <c r="A1521">
        <v>5403</v>
      </c>
      <c r="B1521">
        <v>2004</v>
      </c>
      <c r="C1521">
        <v>8</v>
      </c>
      <c r="D1521">
        <v>0</v>
      </c>
      <c r="E1521">
        <v>0</v>
      </c>
      <c r="F1521">
        <v>103.048776999</v>
      </c>
      <c r="G1521" s="1">
        <v>7.5337966009000006E-5</v>
      </c>
      <c r="H1521">
        <v>22.8910889253</v>
      </c>
      <c r="I1521">
        <v>257.71893537400001</v>
      </c>
      <c r="J1521">
        <v>301.046562661</v>
      </c>
      <c r="K1521">
        <v>45.136764215100001</v>
      </c>
      <c r="L1521">
        <v>22.5683821075</v>
      </c>
    </row>
    <row r="1522" spans="1:13">
      <c r="A1522">
        <v>5403</v>
      </c>
      <c r="B1522">
        <v>2004</v>
      </c>
      <c r="C1522">
        <v>9</v>
      </c>
      <c r="D1522">
        <v>0</v>
      </c>
      <c r="E1522">
        <v>0</v>
      </c>
      <c r="F1522">
        <v>125.879186272</v>
      </c>
      <c r="G1522" s="1">
        <v>1.4145979679299999E-4</v>
      </c>
      <c r="H1522">
        <v>27.9457722979</v>
      </c>
      <c r="I1522">
        <v>250.65269314599999</v>
      </c>
      <c r="J1522">
        <v>340.98494305100002</v>
      </c>
      <c r="K1522">
        <v>58.739591739300003</v>
      </c>
      <c r="L1522">
        <v>29.369795869600001</v>
      </c>
    </row>
    <row r="1523" spans="1:13">
      <c r="A1523">
        <v>5403</v>
      </c>
      <c r="B1523">
        <v>2004</v>
      </c>
      <c r="C1523">
        <v>10</v>
      </c>
      <c r="D1523">
        <v>1174.8149139</v>
      </c>
      <c r="E1523">
        <v>0.57023778782699996</v>
      </c>
      <c r="F1523">
        <v>346.17343136099998</v>
      </c>
      <c r="G1523">
        <v>582.919315117</v>
      </c>
      <c r="H1523">
        <v>76.787557586899993</v>
      </c>
      <c r="I1523">
        <v>230.75435744000001</v>
      </c>
      <c r="J1523">
        <v>544.066958161</v>
      </c>
      <c r="K1523">
        <v>175.36261516600001</v>
      </c>
      <c r="L1523">
        <v>87.681307582900004</v>
      </c>
    </row>
    <row r="1524" spans="1:13">
      <c r="A1524">
        <v>5403</v>
      </c>
      <c r="B1524">
        <v>2004</v>
      </c>
      <c r="C1524">
        <v>11</v>
      </c>
      <c r="D1524">
        <v>115.77886108</v>
      </c>
      <c r="E1524">
        <v>2.0632402816199999E-3</v>
      </c>
      <c r="F1524">
        <v>204.816143686</v>
      </c>
      <c r="G1524">
        <v>45.252199524600002</v>
      </c>
      <c r="H1524">
        <v>45.596314772600003</v>
      </c>
      <c r="I1524">
        <v>190.70851464899999</v>
      </c>
      <c r="J1524">
        <v>129.037577185</v>
      </c>
      <c r="K1524">
        <v>68.5609242142</v>
      </c>
      <c r="L1524">
        <v>34.2804621071</v>
      </c>
    </row>
    <row r="1525" spans="1:13">
      <c r="A1525">
        <v>5403</v>
      </c>
      <c r="B1525">
        <v>2004</v>
      </c>
      <c r="C1525">
        <v>12</v>
      </c>
      <c r="D1525">
        <v>800.23624570000004</v>
      </c>
      <c r="E1525">
        <v>0.99383440902099995</v>
      </c>
      <c r="F1525">
        <v>232.347687834</v>
      </c>
      <c r="G1525">
        <v>378.71601842600001</v>
      </c>
      <c r="H1525">
        <v>51.388382059999998</v>
      </c>
      <c r="I1525">
        <v>172.27703459400001</v>
      </c>
      <c r="J1525">
        <v>294.01531007699998</v>
      </c>
      <c r="K1525">
        <v>149.93716569200001</v>
      </c>
      <c r="L1525">
        <v>74.968582846000004</v>
      </c>
    </row>
    <row r="1526" spans="1:13">
      <c r="A1526">
        <v>5403</v>
      </c>
      <c r="B1526">
        <v>2005</v>
      </c>
      <c r="C1526">
        <v>1</v>
      </c>
      <c r="D1526">
        <v>1835.43547418</v>
      </c>
      <c r="E1526">
        <v>2.9290777132999999</v>
      </c>
      <c r="F1526">
        <v>905.34029541500001</v>
      </c>
      <c r="G1526">
        <v>1067.96485553</v>
      </c>
      <c r="H1526">
        <v>201.30031922200001</v>
      </c>
      <c r="I1526">
        <v>177.68663439400001</v>
      </c>
      <c r="J1526">
        <v>421.32364815699998</v>
      </c>
      <c r="K1526">
        <v>355.98015022200002</v>
      </c>
      <c r="L1526">
        <v>177.99007511100001</v>
      </c>
    </row>
    <row r="1527" spans="1:13">
      <c r="A1527">
        <v>5403</v>
      </c>
      <c r="B1527">
        <v>2005</v>
      </c>
      <c r="C1527">
        <v>2</v>
      </c>
      <c r="D1527">
        <v>1767.33026178</v>
      </c>
      <c r="E1527">
        <v>2.2793146129299999</v>
      </c>
      <c r="F1527">
        <v>581.09513988499998</v>
      </c>
      <c r="G1527">
        <v>1131.2681258099999</v>
      </c>
      <c r="H1527">
        <v>128.95039495200001</v>
      </c>
      <c r="I1527">
        <v>155.62388262499999</v>
      </c>
      <c r="J1527">
        <v>256.29548968300003</v>
      </c>
      <c r="K1527">
        <v>283.03436903199997</v>
      </c>
      <c r="L1527">
        <v>141.51718451599999</v>
      </c>
    </row>
    <row r="1528" spans="1:13">
      <c r="A1528">
        <v>5403</v>
      </c>
      <c r="B1528">
        <v>2005</v>
      </c>
      <c r="C1528">
        <v>3</v>
      </c>
      <c r="D1528">
        <v>56.186800230000003</v>
      </c>
      <c r="E1528">
        <v>2.2875973629500002E-2</v>
      </c>
      <c r="F1528">
        <v>222.643589951</v>
      </c>
      <c r="G1528">
        <v>21.8128179146</v>
      </c>
      <c r="H1528">
        <v>49.553853878399998</v>
      </c>
      <c r="I1528">
        <v>160.22525979299999</v>
      </c>
      <c r="J1528">
        <v>95.982719216199996</v>
      </c>
      <c r="K1528">
        <v>76.930773868499998</v>
      </c>
      <c r="L1528">
        <v>38.465386934199998</v>
      </c>
    </row>
    <row r="1529" spans="1:13">
      <c r="A1529">
        <v>5403</v>
      </c>
      <c r="B1529">
        <v>2005</v>
      </c>
      <c r="C1529">
        <v>4</v>
      </c>
      <c r="D1529">
        <v>180.47881286000001</v>
      </c>
      <c r="E1529" s="1">
        <v>5.4819030653600002E-3</v>
      </c>
      <c r="F1529">
        <v>251.70051638699999</v>
      </c>
      <c r="G1529">
        <v>75.303765122100003</v>
      </c>
      <c r="H1529">
        <v>55.881936322100003</v>
      </c>
      <c r="I1529">
        <v>242.572251483</v>
      </c>
      <c r="J1529">
        <v>175.65057793299999</v>
      </c>
      <c r="K1529">
        <v>116.759312655</v>
      </c>
      <c r="L1529">
        <v>58.379656327299998</v>
      </c>
    </row>
    <row r="1530" spans="1:13">
      <c r="A1530">
        <v>5403</v>
      </c>
      <c r="B1530">
        <v>2005</v>
      </c>
      <c r="C1530">
        <v>5</v>
      </c>
      <c r="D1530">
        <v>107.26570953</v>
      </c>
      <c r="E1530">
        <v>1.0151644497700001E-2</v>
      </c>
      <c r="F1530">
        <v>241.809592581</v>
      </c>
      <c r="G1530">
        <v>42.1843353788</v>
      </c>
      <c r="H1530">
        <v>53.719266868799998</v>
      </c>
      <c r="I1530">
        <v>278.48341565800001</v>
      </c>
      <c r="J1530">
        <v>183.67454045599999</v>
      </c>
      <c r="K1530">
        <v>105.04351084</v>
      </c>
      <c r="L1530">
        <v>52.521755419999998</v>
      </c>
    </row>
    <row r="1531" spans="1:13">
      <c r="A1531">
        <v>5403</v>
      </c>
      <c r="B1531">
        <v>2005</v>
      </c>
      <c r="C1531">
        <v>6</v>
      </c>
      <c r="D1531">
        <v>0</v>
      </c>
      <c r="E1531">
        <v>0</v>
      </c>
      <c r="F1531">
        <v>186.60848721299999</v>
      </c>
      <c r="G1531" s="1">
        <v>2.19351368025E-4</v>
      </c>
      <c r="H1531">
        <v>41.459578499499997</v>
      </c>
      <c r="I1531">
        <v>301.12979744699999</v>
      </c>
      <c r="J1531">
        <v>232.34994363199999</v>
      </c>
      <c r="K1531">
        <v>80.308839044999999</v>
      </c>
      <c r="L1531">
        <v>40.1544195225</v>
      </c>
    </row>
    <row r="1532" spans="1:13">
      <c r="A1532">
        <v>5403</v>
      </c>
      <c r="B1532">
        <v>2005</v>
      </c>
      <c r="C1532">
        <v>7</v>
      </c>
      <c r="D1532">
        <v>0</v>
      </c>
      <c r="E1532">
        <v>0</v>
      </c>
      <c r="F1532">
        <v>141.449153384</v>
      </c>
      <c r="G1532" s="1">
        <v>1.00155506912E-4</v>
      </c>
      <c r="H1532">
        <v>31.432142549000002</v>
      </c>
      <c r="I1532">
        <v>294.40879535099998</v>
      </c>
      <c r="J1532">
        <v>280.140467688</v>
      </c>
      <c r="K1532">
        <v>59.632271358499999</v>
      </c>
      <c r="L1532">
        <v>29.816135679199999</v>
      </c>
    </row>
    <row r="1533" spans="1:13">
      <c r="A1533">
        <v>5403</v>
      </c>
      <c r="B1533">
        <v>2005</v>
      </c>
      <c r="C1533">
        <v>8</v>
      </c>
      <c r="D1533">
        <v>0</v>
      </c>
      <c r="E1533">
        <v>0</v>
      </c>
      <c r="F1533">
        <v>127.358670381</v>
      </c>
      <c r="G1533" s="1">
        <v>1.04255261759E-4</v>
      </c>
      <c r="H1533">
        <v>28.2879725833</v>
      </c>
      <c r="I1533">
        <v>281.23580043200002</v>
      </c>
      <c r="J1533">
        <v>319.40583944600002</v>
      </c>
      <c r="K1533">
        <v>56.486423301199999</v>
      </c>
      <c r="L1533">
        <v>28.243211650599999</v>
      </c>
      <c r="M1533" s="1"/>
    </row>
    <row r="1534" spans="1:13">
      <c r="A1534">
        <v>5403</v>
      </c>
      <c r="B1534">
        <v>2005</v>
      </c>
      <c r="C1534">
        <v>9</v>
      </c>
      <c r="D1534">
        <v>107.26570953</v>
      </c>
      <c r="E1534">
        <v>0</v>
      </c>
      <c r="F1534">
        <v>116.49568882600001</v>
      </c>
      <c r="G1534">
        <v>39.483975524000002</v>
      </c>
      <c r="H1534">
        <v>25.877643691100001</v>
      </c>
      <c r="I1534">
        <v>258.98731287800001</v>
      </c>
      <c r="J1534">
        <v>287.91274253199998</v>
      </c>
      <c r="K1534">
        <v>51.138141441000002</v>
      </c>
      <c r="L1534">
        <v>25.569070720500001</v>
      </c>
      <c r="M1534" s="1"/>
    </row>
    <row r="1535" spans="1:13">
      <c r="A1535">
        <v>5403</v>
      </c>
      <c r="B1535">
        <v>2005</v>
      </c>
      <c r="C1535">
        <v>10</v>
      </c>
      <c r="D1535">
        <v>171.96566131</v>
      </c>
      <c r="E1535" s="1">
        <v>0</v>
      </c>
      <c r="F1535">
        <v>126.703066182</v>
      </c>
      <c r="G1535">
        <v>72.554889693899995</v>
      </c>
      <c r="H1535">
        <v>28.158120527800001</v>
      </c>
      <c r="I1535">
        <v>210.396080235</v>
      </c>
      <c r="J1535">
        <v>268.33844627600001</v>
      </c>
      <c r="K1535">
        <v>52.820008346400002</v>
      </c>
      <c r="L1535">
        <v>26.410004173200001</v>
      </c>
    </row>
    <row r="1536" spans="1:13">
      <c r="A1536">
        <v>5403</v>
      </c>
      <c r="B1536">
        <v>2005</v>
      </c>
      <c r="C1536">
        <v>11</v>
      </c>
      <c r="D1536">
        <v>0</v>
      </c>
      <c r="E1536">
        <v>0</v>
      </c>
      <c r="F1536">
        <v>69.676430728599996</v>
      </c>
      <c r="G1536" s="1">
        <v>1.2478235403900001E-4</v>
      </c>
      <c r="H1536">
        <v>15.4724418367</v>
      </c>
      <c r="I1536">
        <v>167.18444543800001</v>
      </c>
      <c r="J1536">
        <v>154.42496969600001</v>
      </c>
      <c r="K1536">
        <v>31.668558985299999</v>
      </c>
      <c r="L1536">
        <v>15.8342794927</v>
      </c>
    </row>
    <row r="1537" spans="1:12">
      <c r="A1537">
        <v>5403</v>
      </c>
      <c r="B1537">
        <v>2005</v>
      </c>
      <c r="C1537">
        <v>12</v>
      </c>
      <c r="D1537">
        <v>335.41817107000003</v>
      </c>
      <c r="E1537" s="1">
        <v>1.02122860815E-2</v>
      </c>
      <c r="F1537">
        <v>51.173796938800002</v>
      </c>
      <c r="G1537">
        <v>145.226657166</v>
      </c>
      <c r="H1537">
        <v>11.3179538293</v>
      </c>
      <c r="I1537">
        <v>121.963940343</v>
      </c>
      <c r="J1537">
        <v>210.659139117</v>
      </c>
      <c r="K1537">
        <v>33.058381386699999</v>
      </c>
      <c r="L1537">
        <v>16.529190693299999</v>
      </c>
    </row>
    <row r="1538" spans="1:12">
      <c r="A1538">
        <v>5403</v>
      </c>
      <c r="B1538">
        <v>2006</v>
      </c>
      <c r="C1538">
        <v>1</v>
      </c>
      <c r="D1538">
        <v>0</v>
      </c>
      <c r="E1538">
        <v>0</v>
      </c>
      <c r="F1538">
        <v>79.030247885400001</v>
      </c>
      <c r="G1538">
        <v>2.2204028075100001E-3</v>
      </c>
      <c r="H1538">
        <v>17.6090264342</v>
      </c>
      <c r="I1538">
        <v>140.51818553300001</v>
      </c>
      <c r="J1538">
        <v>91.708400993500007</v>
      </c>
      <c r="K1538">
        <v>23.188262725200001</v>
      </c>
      <c r="L1538">
        <v>11.594131362600001</v>
      </c>
    </row>
    <row r="1539" spans="1:12">
      <c r="A1539">
        <v>5403</v>
      </c>
      <c r="B1539">
        <v>2006</v>
      </c>
      <c r="C1539">
        <v>2</v>
      </c>
      <c r="D1539">
        <v>510.78909299999998</v>
      </c>
      <c r="E1539">
        <v>0.15591345632100001</v>
      </c>
      <c r="F1539">
        <v>78.269475882099997</v>
      </c>
      <c r="G1539">
        <v>230.48869648900001</v>
      </c>
      <c r="H1539">
        <v>17.290733629799998</v>
      </c>
      <c r="I1539">
        <v>136.98515760999999</v>
      </c>
      <c r="J1539">
        <v>237.29004386299999</v>
      </c>
      <c r="K1539">
        <v>54.820788289299998</v>
      </c>
      <c r="L1539">
        <v>27.4103941447</v>
      </c>
    </row>
    <row r="1540" spans="1:12">
      <c r="A1540">
        <v>5403</v>
      </c>
      <c r="B1540">
        <v>2006</v>
      </c>
      <c r="C1540">
        <v>3</v>
      </c>
      <c r="D1540">
        <v>788.31783353000003</v>
      </c>
      <c r="E1540">
        <v>0.68564513971399998</v>
      </c>
      <c r="F1540">
        <v>262.90352982899998</v>
      </c>
      <c r="G1540">
        <v>338.74846677599999</v>
      </c>
      <c r="H1540">
        <v>58.3449845393</v>
      </c>
      <c r="I1540">
        <v>170.215736862</v>
      </c>
      <c r="J1540">
        <v>242.92685522599999</v>
      </c>
      <c r="K1540">
        <v>127.141405421</v>
      </c>
      <c r="L1540">
        <v>63.570702710299997</v>
      </c>
    </row>
    <row r="1541" spans="1:12">
      <c r="A1541">
        <v>5403</v>
      </c>
      <c r="B1541">
        <v>2006</v>
      </c>
      <c r="C1541">
        <v>4</v>
      </c>
      <c r="D1541">
        <v>670.83634214000006</v>
      </c>
      <c r="E1541">
        <v>0.26051725936199999</v>
      </c>
      <c r="F1541">
        <v>379.75635493499999</v>
      </c>
      <c r="G1541">
        <v>402.17007696000002</v>
      </c>
      <c r="H1541">
        <v>84.460980489700006</v>
      </c>
      <c r="I1541">
        <v>185.480415553</v>
      </c>
      <c r="J1541">
        <v>164.08270788600001</v>
      </c>
      <c r="K1541">
        <v>144.38855396100001</v>
      </c>
      <c r="L1541">
        <v>72.194276980699996</v>
      </c>
    </row>
    <row r="1542" spans="1:12">
      <c r="A1542">
        <v>5403</v>
      </c>
      <c r="B1542">
        <v>2006</v>
      </c>
      <c r="C1542">
        <v>5</v>
      </c>
      <c r="D1542">
        <v>91.942036740000006</v>
      </c>
      <c r="E1542" s="1">
        <v>2.5524695149000002E-3</v>
      </c>
      <c r="F1542">
        <v>187.403308318</v>
      </c>
      <c r="G1542">
        <v>31.611232565400002</v>
      </c>
      <c r="H1542">
        <v>41.604304090299998</v>
      </c>
      <c r="I1542">
        <v>253.21866555400001</v>
      </c>
      <c r="J1542">
        <v>153.93304863500001</v>
      </c>
      <c r="K1542">
        <v>87.473097027500003</v>
      </c>
      <c r="L1542">
        <v>43.736548513800003</v>
      </c>
    </row>
    <row r="1543" spans="1:12">
      <c r="A1543">
        <v>5403</v>
      </c>
      <c r="B1543">
        <v>2006</v>
      </c>
      <c r="C1543">
        <v>6</v>
      </c>
      <c r="D1543">
        <v>0</v>
      </c>
      <c r="E1543">
        <v>0</v>
      </c>
      <c r="F1543">
        <v>196.63483549200001</v>
      </c>
      <c r="G1543" s="1">
        <v>3.89825074615E-4</v>
      </c>
      <c r="H1543">
        <v>43.688258062599999</v>
      </c>
      <c r="I1543">
        <v>304.78308613500002</v>
      </c>
      <c r="J1543">
        <v>230.14724066700001</v>
      </c>
      <c r="K1543">
        <v>84.391609773799999</v>
      </c>
      <c r="L1543">
        <v>42.1958048869</v>
      </c>
    </row>
    <row r="1544" spans="1:12">
      <c r="A1544">
        <v>5403</v>
      </c>
      <c r="B1544">
        <v>2006</v>
      </c>
      <c r="C1544">
        <v>7</v>
      </c>
      <c r="D1544">
        <v>6.8105212399999999</v>
      </c>
      <c r="E1544">
        <v>0</v>
      </c>
      <c r="F1544">
        <v>172.93753754799999</v>
      </c>
      <c r="G1544">
        <v>1.7126547727200001E-4</v>
      </c>
      <c r="H1544">
        <v>38.4225515316</v>
      </c>
      <c r="I1544">
        <v>322.41949801499999</v>
      </c>
      <c r="J1544">
        <v>326.18535452100002</v>
      </c>
      <c r="K1544">
        <v>74.360234453900006</v>
      </c>
      <c r="L1544">
        <v>37.180117226900002</v>
      </c>
    </row>
    <row r="1545" spans="1:12">
      <c r="A1545">
        <v>5403</v>
      </c>
      <c r="B1545">
        <v>2006</v>
      </c>
      <c r="C1545">
        <v>8</v>
      </c>
      <c r="D1545">
        <v>0</v>
      </c>
      <c r="E1545">
        <v>0</v>
      </c>
      <c r="F1545">
        <v>116.81905283499999</v>
      </c>
      <c r="G1545" s="1">
        <v>8.2766326483300003E-5</v>
      </c>
      <c r="H1545">
        <v>25.949502649399999</v>
      </c>
      <c r="I1545">
        <v>269.442481429</v>
      </c>
      <c r="J1545">
        <v>290.36591824200002</v>
      </c>
      <c r="K1545">
        <v>51.273912791000001</v>
      </c>
      <c r="L1545">
        <v>25.6369563955</v>
      </c>
    </row>
    <row r="1546" spans="1:12">
      <c r="A1546">
        <v>5403</v>
      </c>
      <c r="B1546">
        <v>2006</v>
      </c>
      <c r="C1546">
        <v>9</v>
      </c>
      <c r="D1546">
        <v>0</v>
      </c>
      <c r="E1546">
        <v>0</v>
      </c>
      <c r="F1546">
        <v>119.278905079</v>
      </c>
      <c r="G1546" s="1">
        <v>1.0070015703E-4</v>
      </c>
      <c r="H1546">
        <v>26.495402430999999</v>
      </c>
      <c r="I1546">
        <v>245.81894821700001</v>
      </c>
      <c r="J1546">
        <v>297.85018528000001</v>
      </c>
      <c r="K1546">
        <v>52.464373690800002</v>
      </c>
      <c r="L1546">
        <v>26.232186845400001</v>
      </c>
    </row>
    <row r="1547" spans="1:12">
      <c r="A1547">
        <v>5403</v>
      </c>
      <c r="B1547">
        <v>2006</v>
      </c>
      <c r="C1547">
        <v>10</v>
      </c>
      <c r="D1547">
        <v>20.43156372</v>
      </c>
      <c r="E1547">
        <v>0</v>
      </c>
      <c r="F1547">
        <v>75.794822796099993</v>
      </c>
      <c r="G1547">
        <v>5.6231985674600002</v>
      </c>
      <c r="H1547">
        <v>16.8475431277</v>
      </c>
      <c r="I1547">
        <v>194.789499713</v>
      </c>
      <c r="J1547">
        <v>189.514488167</v>
      </c>
      <c r="K1547">
        <v>30.928832363800002</v>
      </c>
      <c r="L1547">
        <v>15.464416181900001</v>
      </c>
    </row>
    <row r="1548" spans="1:12">
      <c r="A1548">
        <v>5403</v>
      </c>
      <c r="B1548">
        <v>2006</v>
      </c>
      <c r="C1548">
        <v>11</v>
      </c>
      <c r="D1548">
        <v>0</v>
      </c>
      <c r="E1548">
        <v>0</v>
      </c>
      <c r="F1548">
        <v>53.167323199099997</v>
      </c>
      <c r="G1548" s="1">
        <v>1.1939671704100001E-5</v>
      </c>
      <c r="H1548">
        <v>11.8167251143</v>
      </c>
      <c r="I1548">
        <v>151.27167008800001</v>
      </c>
      <c r="J1548">
        <v>154.68954094099999</v>
      </c>
      <c r="K1548">
        <v>21.955864075499999</v>
      </c>
      <c r="L1548">
        <v>10.9779320378</v>
      </c>
    </row>
    <row r="1549" spans="1:12">
      <c r="A1549">
        <v>5403</v>
      </c>
      <c r="B1549">
        <v>2006</v>
      </c>
      <c r="C1549">
        <v>12</v>
      </c>
      <c r="D1549">
        <v>160.04724913999999</v>
      </c>
      <c r="E1549">
        <v>0</v>
      </c>
      <c r="F1549">
        <v>41.405445521300003</v>
      </c>
      <c r="G1549">
        <v>50.255315488699999</v>
      </c>
      <c r="H1549">
        <v>9.1993692147899999</v>
      </c>
      <c r="I1549">
        <v>167.400572275</v>
      </c>
      <c r="J1549">
        <v>137.889590381</v>
      </c>
      <c r="K1549">
        <v>17.7870619063</v>
      </c>
      <c r="L1549">
        <v>8.8935309531400009</v>
      </c>
    </row>
    <row r="1550" spans="1:12">
      <c r="A1550">
        <v>5403</v>
      </c>
      <c r="B1550">
        <v>2007</v>
      </c>
      <c r="C1550">
        <v>1</v>
      </c>
      <c r="D1550">
        <v>132.80516417999999</v>
      </c>
      <c r="E1550">
        <v>0</v>
      </c>
      <c r="F1550">
        <v>41.315179852599996</v>
      </c>
      <c r="G1550">
        <v>51.332488907799998</v>
      </c>
      <c r="H1550">
        <v>9.1657496576500002</v>
      </c>
      <c r="I1550">
        <v>148.05118483199999</v>
      </c>
      <c r="J1550">
        <v>157.22997552499999</v>
      </c>
      <c r="K1550">
        <v>20.652583611299999</v>
      </c>
      <c r="L1550">
        <v>10.3262918056</v>
      </c>
    </row>
    <row r="1551" spans="1:12">
      <c r="A1551">
        <v>5403</v>
      </c>
      <c r="B1551">
        <v>2007</v>
      </c>
      <c r="C1551">
        <v>2</v>
      </c>
      <c r="D1551">
        <v>446.08914121999999</v>
      </c>
      <c r="E1551" s="1">
        <v>1.6787206222400001E-3</v>
      </c>
      <c r="F1551">
        <v>78.242288390400006</v>
      </c>
      <c r="G1551">
        <v>184.03845811100001</v>
      </c>
      <c r="H1551">
        <v>17.366798304900001</v>
      </c>
      <c r="I1551">
        <v>190.90252978300001</v>
      </c>
      <c r="J1551">
        <v>227.75488713199999</v>
      </c>
      <c r="K1551">
        <v>37.229602752300003</v>
      </c>
      <c r="L1551">
        <v>18.614801376199999</v>
      </c>
    </row>
    <row r="1552" spans="1:12">
      <c r="A1552">
        <v>5403</v>
      </c>
      <c r="B1552">
        <v>2007</v>
      </c>
      <c r="C1552">
        <v>3</v>
      </c>
      <c r="D1552">
        <v>69.807842710000003</v>
      </c>
      <c r="E1552">
        <v>0</v>
      </c>
      <c r="F1552">
        <v>118.015146745</v>
      </c>
      <c r="G1552">
        <v>18.075978153000001</v>
      </c>
      <c r="H1552">
        <v>26.2079021606</v>
      </c>
      <c r="I1552">
        <v>276.27545140199999</v>
      </c>
      <c r="J1552">
        <v>216.65296676599999</v>
      </c>
      <c r="K1552">
        <v>53.360574699200001</v>
      </c>
      <c r="L1552">
        <v>26.6802873496</v>
      </c>
    </row>
    <row r="1553" spans="1:13">
      <c r="A1553">
        <v>5403</v>
      </c>
      <c r="B1553">
        <v>2007</v>
      </c>
      <c r="C1553">
        <v>4</v>
      </c>
      <c r="D1553">
        <v>136.2104248</v>
      </c>
      <c r="E1553">
        <v>1.1544373603100001E-3</v>
      </c>
      <c r="F1553">
        <v>110.13817019</v>
      </c>
      <c r="G1553">
        <v>59.688321338999998</v>
      </c>
      <c r="H1553">
        <v>24.461277295799999</v>
      </c>
      <c r="I1553">
        <v>241.68378614400001</v>
      </c>
      <c r="J1553">
        <v>248.18680071099999</v>
      </c>
      <c r="K1553">
        <v>49.235052520499998</v>
      </c>
      <c r="L1553">
        <v>24.6175262603</v>
      </c>
    </row>
    <row r="1554" spans="1:13">
      <c r="A1554">
        <v>5403</v>
      </c>
      <c r="B1554">
        <v>2007</v>
      </c>
      <c r="C1554">
        <v>5</v>
      </c>
      <c r="D1554">
        <v>0</v>
      </c>
      <c r="E1554">
        <v>0</v>
      </c>
      <c r="F1554">
        <v>149.462314929</v>
      </c>
      <c r="G1554" s="1">
        <v>4.4335359017900003E-4</v>
      </c>
      <c r="H1554">
        <v>33.191550589899997</v>
      </c>
      <c r="I1554">
        <v>274.23051232900002</v>
      </c>
      <c r="J1554">
        <v>320.210908862</v>
      </c>
      <c r="K1554">
        <v>67.557670878699994</v>
      </c>
      <c r="L1554">
        <v>33.778835439399998</v>
      </c>
    </row>
    <row r="1555" spans="1:13">
      <c r="A1555">
        <v>5403</v>
      </c>
      <c r="B1555">
        <v>2007</v>
      </c>
      <c r="C1555">
        <v>6</v>
      </c>
      <c r="D1555">
        <v>0</v>
      </c>
      <c r="E1555">
        <v>0</v>
      </c>
      <c r="F1555">
        <v>152.273972292</v>
      </c>
      <c r="G1555" s="1">
        <v>1.8600539588899999E-4</v>
      </c>
      <c r="H1555">
        <v>33.805257216800001</v>
      </c>
      <c r="I1555">
        <v>268.00955816099997</v>
      </c>
      <c r="J1555">
        <v>347.89261389400002</v>
      </c>
      <c r="K1555">
        <v>71.116673138300001</v>
      </c>
      <c r="L1555">
        <v>35.558336569200002</v>
      </c>
    </row>
    <row r="1556" spans="1:13">
      <c r="A1556">
        <v>5403</v>
      </c>
      <c r="B1556">
        <v>2007</v>
      </c>
      <c r="C1556">
        <v>7</v>
      </c>
      <c r="D1556">
        <v>3.40526062</v>
      </c>
      <c r="E1556">
        <v>0</v>
      </c>
      <c r="F1556">
        <v>214.40449570300001</v>
      </c>
      <c r="G1556" s="1">
        <v>3.4175142776999998E-4</v>
      </c>
      <c r="H1556">
        <v>47.610509779899999</v>
      </c>
      <c r="I1556">
        <v>299.817847374</v>
      </c>
      <c r="J1556">
        <v>402.90031917900001</v>
      </c>
      <c r="K1556">
        <v>97.543101547600003</v>
      </c>
      <c r="L1556">
        <v>48.771550773800001</v>
      </c>
    </row>
    <row r="1557" spans="1:13">
      <c r="A1557">
        <v>5403</v>
      </c>
      <c r="B1557">
        <v>2007</v>
      </c>
      <c r="C1557">
        <v>8</v>
      </c>
      <c r="D1557">
        <v>0</v>
      </c>
      <c r="E1557">
        <v>0</v>
      </c>
      <c r="F1557">
        <v>231.69204680199999</v>
      </c>
      <c r="G1557" s="1">
        <v>3.6754417526599999E-4</v>
      </c>
      <c r="H1557">
        <v>51.4657191935</v>
      </c>
      <c r="I1557">
        <v>300.51624994000002</v>
      </c>
      <c r="J1557">
        <v>400.74290448900001</v>
      </c>
      <c r="K1557">
        <v>101.90776453399999</v>
      </c>
      <c r="L1557">
        <v>50.953882266800001</v>
      </c>
    </row>
    <row r="1558" spans="1:13">
      <c r="A1558">
        <v>5403</v>
      </c>
      <c r="B1558">
        <v>2007</v>
      </c>
      <c r="C1558">
        <v>9</v>
      </c>
      <c r="D1558">
        <v>102.1578186</v>
      </c>
      <c r="E1558">
        <v>0</v>
      </c>
      <c r="F1558">
        <v>222.36600874999999</v>
      </c>
      <c r="G1558" s="1">
        <v>44.192131438600001</v>
      </c>
      <c r="H1558">
        <v>49.405880986299998</v>
      </c>
      <c r="I1558">
        <v>289.54362477299998</v>
      </c>
      <c r="J1558">
        <v>365.59223008399999</v>
      </c>
      <c r="K1558">
        <v>95.289310010099996</v>
      </c>
      <c r="L1558">
        <v>47.644655005099999</v>
      </c>
      <c r="M1558" s="1"/>
    </row>
    <row r="1559" spans="1:13">
      <c r="A1559">
        <v>5403</v>
      </c>
      <c r="B1559">
        <v>2007</v>
      </c>
      <c r="C1559">
        <v>10</v>
      </c>
      <c r="D1559">
        <v>0</v>
      </c>
      <c r="E1559">
        <v>0</v>
      </c>
      <c r="F1559">
        <v>127.084650565</v>
      </c>
      <c r="G1559">
        <v>2.7898779353499999E-4</v>
      </c>
      <c r="H1559">
        <v>28.247283318000001</v>
      </c>
      <c r="I1559">
        <v>227.694006699</v>
      </c>
      <c r="J1559">
        <v>225.59477630500001</v>
      </c>
      <c r="K1559">
        <v>52.045439120099999</v>
      </c>
      <c r="L1559">
        <v>26.022719560100001</v>
      </c>
    </row>
    <row r="1560" spans="1:13">
      <c r="A1560">
        <v>5403</v>
      </c>
      <c r="B1560">
        <v>2007</v>
      </c>
      <c r="C1560">
        <v>11</v>
      </c>
      <c r="D1560">
        <v>245.17876464</v>
      </c>
      <c r="E1560">
        <v>0</v>
      </c>
      <c r="F1560">
        <v>65.191060504299998</v>
      </c>
      <c r="G1560">
        <v>111.439279597</v>
      </c>
      <c r="H1560">
        <v>14.4350780337</v>
      </c>
      <c r="I1560">
        <v>161.09439312699999</v>
      </c>
      <c r="J1560">
        <v>241.53426474299999</v>
      </c>
      <c r="K1560">
        <v>38.480456699999998</v>
      </c>
      <c r="L1560">
        <v>19.240228349999999</v>
      </c>
    </row>
    <row r="1561" spans="1:13">
      <c r="A1561">
        <v>5403</v>
      </c>
      <c r="B1561">
        <v>2007</v>
      </c>
      <c r="C1561">
        <v>12</v>
      </c>
      <c r="D1561">
        <v>311.58134673000001</v>
      </c>
      <c r="E1561" s="1">
        <v>0</v>
      </c>
      <c r="F1561">
        <v>134.366477463</v>
      </c>
      <c r="G1561">
        <v>132.93162999899999</v>
      </c>
      <c r="H1561">
        <v>29.893459660000001</v>
      </c>
      <c r="I1561">
        <v>166.76392957300001</v>
      </c>
      <c r="J1561">
        <v>201.96733533299999</v>
      </c>
      <c r="K1561">
        <v>49.110782391800001</v>
      </c>
      <c r="L1561">
        <v>24.5553911959</v>
      </c>
    </row>
    <row r="1562" spans="1:13">
      <c r="A1562">
        <v>5403</v>
      </c>
      <c r="B1562">
        <v>2008</v>
      </c>
      <c r="C1562">
        <v>1</v>
      </c>
      <c r="D1562">
        <v>999.44399196999996</v>
      </c>
      <c r="E1562">
        <v>0.73295222208499999</v>
      </c>
      <c r="F1562">
        <v>264.67125245199998</v>
      </c>
      <c r="G1562">
        <v>489.95015203100002</v>
      </c>
      <c r="H1562">
        <v>58.577500776900003</v>
      </c>
      <c r="I1562">
        <v>117.862397136</v>
      </c>
      <c r="J1562">
        <v>406.56482690899998</v>
      </c>
      <c r="K1562">
        <v>162.20810593300001</v>
      </c>
      <c r="L1562">
        <v>81.104052966599994</v>
      </c>
    </row>
    <row r="1563" spans="1:13">
      <c r="A1563">
        <v>5403</v>
      </c>
      <c r="B1563">
        <v>2008</v>
      </c>
      <c r="C1563">
        <v>2</v>
      </c>
      <c r="D1563">
        <v>381.38918944</v>
      </c>
      <c r="E1563">
        <v>0.154553949005</v>
      </c>
      <c r="F1563">
        <v>319.76339405800002</v>
      </c>
      <c r="G1563">
        <v>163.80216953499999</v>
      </c>
      <c r="H1563">
        <v>71.169447462099996</v>
      </c>
      <c r="I1563">
        <v>143.250673245</v>
      </c>
      <c r="J1563">
        <v>175.72298905900001</v>
      </c>
      <c r="K1563">
        <v>110.572783719</v>
      </c>
      <c r="L1563">
        <v>55.286391859699997</v>
      </c>
    </row>
    <row r="1564" spans="1:13">
      <c r="A1564">
        <v>5403</v>
      </c>
      <c r="B1564">
        <v>2008</v>
      </c>
      <c r="C1564">
        <v>3</v>
      </c>
      <c r="D1564">
        <v>178.77618254999999</v>
      </c>
      <c r="E1564" s="1">
        <v>8.4370204894999995E-3</v>
      </c>
      <c r="F1564">
        <v>291.43730344300002</v>
      </c>
      <c r="G1564" s="1">
        <v>75.319634134599994</v>
      </c>
      <c r="H1564">
        <v>64.741044532700002</v>
      </c>
      <c r="I1564">
        <v>283.02916941000001</v>
      </c>
      <c r="J1564">
        <v>215.29588122199999</v>
      </c>
      <c r="K1564">
        <v>127.30395494699999</v>
      </c>
      <c r="L1564">
        <v>63.651977473499997</v>
      </c>
    </row>
    <row r="1565" spans="1:13">
      <c r="A1565">
        <v>5403</v>
      </c>
      <c r="B1565">
        <v>2008</v>
      </c>
      <c r="C1565">
        <v>4</v>
      </c>
      <c r="D1565">
        <v>0</v>
      </c>
      <c r="E1565">
        <v>0</v>
      </c>
      <c r="F1565">
        <v>230.07185816200001</v>
      </c>
      <c r="G1565" s="1">
        <v>5.0940537530000005E-4</v>
      </c>
      <c r="H1565">
        <v>51.095101616800001</v>
      </c>
      <c r="I1565">
        <v>301.39256771599997</v>
      </c>
      <c r="J1565">
        <v>253.05159391800001</v>
      </c>
      <c r="K1565">
        <v>103.491533597</v>
      </c>
      <c r="L1565">
        <v>51.7457667985</v>
      </c>
    </row>
    <row r="1566" spans="1:13">
      <c r="A1566">
        <v>5403</v>
      </c>
      <c r="B1566">
        <v>2008</v>
      </c>
      <c r="C1566">
        <v>5</v>
      </c>
      <c r="D1566">
        <v>93.644667049999995</v>
      </c>
      <c r="E1566">
        <v>0</v>
      </c>
      <c r="F1566">
        <v>191.711112329</v>
      </c>
      <c r="G1566">
        <v>37.277515687200001</v>
      </c>
      <c r="H1566">
        <v>42.614683780299998</v>
      </c>
      <c r="I1566">
        <v>292.15699027800002</v>
      </c>
      <c r="J1566">
        <v>286.86208748500002</v>
      </c>
      <c r="K1566">
        <v>77.915581850500004</v>
      </c>
      <c r="L1566">
        <v>38.957790925200001</v>
      </c>
    </row>
    <row r="1567" spans="1:13">
      <c r="A1567">
        <v>5403</v>
      </c>
      <c r="B1567">
        <v>2008</v>
      </c>
      <c r="C1567">
        <v>6</v>
      </c>
      <c r="D1567">
        <v>0</v>
      </c>
      <c r="E1567">
        <v>0</v>
      </c>
      <c r="F1567">
        <v>177.87173816000001</v>
      </c>
      <c r="G1567" s="1">
        <v>4.0695731868899999E-4</v>
      </c>
      <c r="H1567">
        <v>39.487645004900003</v>
      </c>
      <c r="I1567">
        <v>288.61209174099997</v>
      </c>
      <c r="J1567">
        <v>351.75342562499998</v>
      </c>
      <c r="K1567">
        <v>83.155003539000006</v>
      </c>
      <c r="L1567">
        <v>41.577501769500003</v>
      </c>
      <c r="M1567" s="1"/>
    </row>
    <row r="1568" spans="1:13">
      <c r="A1568">
        <v>5403</v>
      </c>
      <c r="B1568">
        <v>2008</v>
      </c>
      <c r="C1568">
        <v>7</v>
      </c>
      <c r="D1568">
        <v>0</v>
      </c>
      <c r="E1568">
        <v>0</v>
      </c>
      <c r="F1568">
        <v>233.453794808</v>
      </c>
      <c r="G1568" s="1">
        <v>3.7310681612099999E-4</v>
      </c>
      <c r="H1568">
        <v>51.848341575900001</v>
      </c>
      <c r="I1568">
        <v>308.06049465400002</v>
      </c>
      <c r="J1568">
        <v>405.76292764300001</v>
      </c>
      <c r="K1568">
        <v>104.548499424</v>
      </c>
      <c r="L1568">
        <v>52.274249712200003</v>
      </c>
      <c r="M1568" s="1"/>
    </row>
    <row r="1569" spans="1:13">
      <c r="A1569">
        <v>5403</v>
      </c>
      <c r="B1569">
        <v>2008</v>
      </c>
      <c r="C1569">
        <v>8</v>
      </c>
      <c r="D1569">
        <v>0</v>
      </c>
      <c r="E1569">
        <v>0</v>
      </c>
      <c r="F1569">
        <v>234.743591001</v>
      </c>
      <c r="G1569" s="1">
        <v>3.6432978412600001E-4</v>
      </c>
      <c r="H1569">
        <v>52.146958662700001</v>
      </c>
      <c r="I1569">
        <v>303.218727548</v>
      </c>
      <c r="J1569">
        <v>394.04427251499999</v>
      </c>
      <c r="K1569">
        <v>102.52189726</v>
      </c>
      <c r="L1569">
        <v>51.2609486299</v>
      </c>
      <c r="M1569" s="1"/>
    </row>
    <row r="1570" spans="1:13">
      <c r="A1570">
        <v>5403</v>
      </c>
      <c r="B1570">
        <v>2008</v>
      </c>
      <c r="C1570">
        <v>9</v>
      </c>
      <c r="D1570">
        <v>0</v>
      </c>
      <c r="E1570">
        <v>0</v>
      </c>
      <c r="F1570">
        <v>183.08161841099999</v>
      </c>
      <c r="G1570" s="1">
        <v>2.0263207427999999E-4</v>
      </c>
      <c r="H1570">
        <v>40.6791340949</v>
      </c>
      <c r="I1570">
        <v>267.10157169799999</v>
      </c>
      <c r="J1570">
        <v>322.39034629700001</v>
      </c>
      <c r="K1570">
        <v>78.119865791300001</v>
      </c>
      <c r="L1570">
        <v>39.059932895700001</v>
      </c>
    </row>
    <row r="1571" spans="1:13">
      <c r="A1571">
        <v>5403</v>
      </c>
      <c r="B1571">
        <v>2008</v>
      </c>
      <c r="C1571">
        <v>10</v>
      </c>
      <c r="D1571">
        <v>37.45786682</v>
      </c>
      <c r="E1571">
        <v>0</v>
      </c>
      <c r="F1571">
        <v>147.37191483300001</v>
      </c>
      <c r="G1571">
        <v>13.656541557500001</v>
      </c>
      <c r="H1571">
        <v>32.741385367299998</v>
      </c>
      <c r="I1571">
        <v>264.863949736</v>
      </c>
      <c r="J1571">
        <v>298.28115494100001</v>
      </c>
      <c r="K1571">
        <v>63.603213873000001</v>
      </c>
      <c r="L1571">
        <v>31.801606936500001</v>
      </c>
    </row>
    <row r="1572" spans="1:13">
      <c r="A1572">
        <v>5403</v>
      </c>
      <c r="B1572">
        <v>2008</v>
      </c>
      <c r="C1572">
        <v>11</v>
      </c>
      <c r="D1572">
        <v>309.87871641999999</v>
      </c>
      <c r="E1572">
        <v>1.0464220900600001E-2</v>
      </c>
      <c r="F1572">
        <v>94.070690435700001</v>
      </c>
      <c r="G1572">
        <v>131.04312223299999</v>
      </c>
      <c r="H1572">
        <v>20.9004822769</v>
      </c>
      <c r="I1572">
        <v>185.025908636</v>
      </c>
      <c r="J1572">
        <v>228.98006813500001</v>
      </c>
      <c r="K1572">
        <v>40.396831878599997</v>
      </c>
      <c r="L1572">
        <v>20.198415939299998</v>
      </c>
    </row>
    <row r="1573" spans="1:13">
      <c r="A1573">
        <v>5403</v>
      </c>
      <c r="B1573">
        <v>2008</v>
      </c>
      <c r="C1573">
        <v>12</v>
      </c>
      <c r="D1573">
        <v>653.81003903999999</v>
      </c>
      <c r="E1573">
        <v>0.39123535558900002</v>
      </c>
      <c r="F1573">
        <v>213.97826233200001</v>
      </c>
      <c r="G1573">
        <v>300.13297599499998</v>
      </c>
      <c r="H1573">
        <v>47.515087768800001</v>
      </c>
      <c r="I1573">
        <v>116.34875326700001</v>
      </c>
      <c r="J1573">
        <v>278.27835390799999</v>
      </c>
      <c r="K1573">
        <v>97.514679367100001</v>
      </c>
      <c r="L1573">
        <v>48.757339683600001</v>
      </c>
    </row>
    <row r="1574" spans="1:13">
      <c r="A1574">
        <v>5403</v>
      </c>
      <c r="B1574">
        <v>2009</v>
      </c>
      <c r="C1574">
        <v>1</v>
      </c>
      <c r="D1574">
        <v>122.58938232</v>
      </c>
      <c r="E1574">
        <v>1.9661045366899999E-3</v>
      </c>
      <c r="F1574">
        <v>136.82210773200001</v>
      </c>
      <c r="G1574">
        <v>47.827293461300002</v>
      </c>
      <c r="H1574">
        <v>30.379107252099999</v>
      </c>
      <c r="I1574">
        <v>189.63785069400001</v>
      </c>
      <c r="J1574">
        <v>131.26953815600001</v>
      </c>
      <c r="K1574">
        <v>62.999167654399997</v>
      </c>
      <c r="L1574">
        <v>31.499583827199999</v>
      </c>
    </row>
    <row r="1575" spans="1:13">
      <c r="A1575">
        <v>5403</v>
      </c>
      <c r="B1575">
        <v>2009</v>
      </c>
      <c r="C1575">
        <v>2</v>
      </c>
      <c r="D1575">
        <v>1273.5674718800001</v>
      </c>
      <c r="E1575">
        <v>1.74955352123</v>
      </c>
      <c r="F1575">
        <v>553.19322153300004</v>
      </c>
      <c r="G1575">
        <v>643.93660060299999</v>
      </c>
      <c r="H1575">
        <v>122.861753596</v>
      </c>
      <c r="I1575">
        <v>143.933904318</v>
      </c>
      <c r="J1575">
        <v>354.02450226100001</v>
      </c>
      <c r="K1575">
        <v>247.379555235</v>
      </c>
      <c r="L1575">
        <v>123.689777617</v>
      </c>
    </row>
    <row r="1576" spans="1:13">
      <c r="A1576">
        <v>5403</v>
      </c>
      <c r="B1576">
        <v>2009</v>
      </c>
      <c r="C1576">
        <v>3</v>
      </c>
      <c r="D1576">
        <v>23.83682434</v>
      </c>
      <c r="E1576" s="1">
        <v>0</v>
      </c>
      <c r="F1576">
        <v>197.06139992600001</v>
      </c>
      <c r="G1576">
        <v>3.38034417655</v>
      </c>
      <c r="H1576">
        <v>43.752322719299997</v>
      </c>
      <c r="I1576">
        <v>255.082337494</v>
      </c>
      <c r="J1576">
        <v>144.493184179</v>
      </c>
      <c r="K1576">
        <v>91.149837202200004</v>
      </c>
      <c r="L1576">
        <v>45.574918601100002</v>
      </c>
    </row>
    <row r="1577" spans="1:13">
      <c r="A1577">
        <v>5403</v>
      </c>
      <c r="B1577">
        <v>2009</v>
      </c>
      <c r="C1577">
        <v>4</v>
      </c>
      <c r="D1577">
        <v>0</v>
      </c>
      <c r="E1577">
        <v>0</v>
      </c>
      <c r="F1577">
        <v>228.652183479</v>
      </c>
      <c r="G1577">
        <v>2.9522519987399998E-4</v>
      </c>
      <c r="H1577">
        <v>50.8046430829</v>
      </c>
      <c r="I1577">
        <v>289.55374618799999</v>
      </c>
      <c r="J1577">
        <v>232.62609409199999</v>
      </c>
      <c r="K1577">
        <v>97.537142822000007</v>
      </c>
      <c r="L1577">
        <v>48.768571411000003</v>
      </c>
    </row>
    <row r="1578" spans="1:13">
      <c r="A1578">
        <v>5403</v>
      </c>
      <c r="B1578">
        <v>2009</v>
      </c>
      <c r="C1578">
        <v>5</v>
      </c>
      <c r="D1578">
        <v>0</v>
      </c>
      <c r="E1578">
        <v>0</v>
      </c>
      <c r="F1578">
        <v>174.58581997100001</v>
      </c>
      <c r="G1578" s="1">
        <v>1.4764566561500001E-4</v>
      </c>
      <c r="H1578">
        <v>38.787420673500002</v>
      </c>
      <c r="I1578">
        <v>285.38524492599998</v>
      </c>
      <c r="J1578">
        <v>288.28370226099997</v>
      </c>
      <c r="K1578">
        <v>75.355762650900004</v>
      </c>
      <c r="L1578">
        <v>37.677881325400001</v>
      </c>
    </row>
    <row r="1579" spans="1:13">
      <c r="A1579">
        <v>5403</v>
      </c>
      <c r="B1579">
        <v>2009</v>
      </c>
      <c r="C1579">
        <v>6</v>
      </c>
      <c r="D1579">
        <v>10.21578186</v>
      </c>
      <c r="E1579">
        <v>0</v>
      </c>
      <c r="F1579">
        <v>108.266848094</v>
      </c>
      <c r="G1579" s="1">
        <v>0.80337387280299999</v>
      </c>
      <c r="H1579">
        <v>24.056019259799999</v>
      </c>
      <c r="I1579">
        <v>236.466756476</v>
      </c>
      <c r="J1579">
        <v>231.71580353799999</v>
      </c>
      <c r="K1579">
        <v>46.181274568799999</v>
      </c>
      <c r="L1579">
        <v>23.0906372844</v>
      </c>
    </row>
    <row r="1580" spans="1:13">
      <c r="A1580">
        <v>5403</v>
      </c>
      <c r="B1580">
        <v>2009</v>
      </c>
      <c r="C1580">
        <v>7</v>
      </c>
      <c r="D1580">
        <v>0</v>
      </c>
      <c r="E1580">
        <v>0</v>
      </c>
      <c r="F1580">
        <v>191.74748171600001</v>
      </c>
      <c r="G1580" s="1">
        <v>3.1641372483700003E-4</v>
      </c>
      <c r="H1580">
        <v>42.562617019900003</v>
      </c>
      <c r="I1580">
        <v>295.03582204600002</v>
      </c>
      <c r="J1580">
        <v>416.11191470900002</v>
      </c>
      <c r="K1580">
        <v>90.809311668999996</v>
      </c>
      <c r="L1580">
        <v>45.404655834499998</v>
      </c>
      <c r="M1580" s="1"/>
    </row>
    <row r="1581" spans="1:13">
      <c r="A1581">
        <v>5403</v>
      </c>
      <c r="B1581">
        <v>2009</v>
      </c>
      <c r="C1581">
        <v>8</v>
      </c>
      <c r="D1581">
        <v>0</v>
      </c>
      <c r="E1581">
        <v>0</v>
      </c>
      <c r="F1581">
        <v>212.98765743600001</v>
      </c>
      <c r="G1581" s="1">
        <v>3.2857113915500002E-4</v>
      </c>
      <c r="H1581">
        <v>47.300950974199999</v>
      </c>
      <c r="I1581">
        <v>296.86270914099998</v>
      </c>
      <c r="J1581">
        <v>389.73798671899999</v>
      </c>
      <c r="K1581">
        <v>95.814412481100007</v>
      </c>
      <c r="L1581">
        <v>47.907206240500003</v>
      </c>
      <c r="M1581" s="1"/>
    </row>
    <row r="1582" spans="1:13">
      <c r="A1582">
        <v>5403</v>
      </c>
      <c r="B1582">
        <v>2009</v>
      </c>
      <c r="C1582">
        <v>9</v>
      </c>
      <c r="D1582">
        <v>0</v>
      </c>
      <c r="E1582">
        <v>0</v>
      </c>
      <c r="F1582">
        <v>195.68440257899999</v>
      </c>
      <c r="G1582" s="1">
        <v>2.60584141247E-4</v>
      </c>
      <c r="H1582">
        <v>43.480662425799999</v>
      </c>
      <c r="I1582">
        <v>275.43289681300001</v>
      </c>
      <c r="J1582">
        <v>344.76320475900002</v>
      </c>
      <c r="K1582">
        <v>83.219072625300001</v>
      </c>
      <c r="L1582">
        <v>41.6095363126</v>
      </c>
      <c r="M1582" s="1"/>
    </row>
    <row r="1583" spans="1:13">
      <c r="A1583">
        <v>5403</v>
      </c>
      <c r="B1583">
        <v>2009</v>
      </c>
      <c r="C1583">
        <v>10</v>
      </c>
      <c r="D1583">
        <v>151.53409758999999</v>
      </c>
      <c r="E1583">
        <v>0</v>
      </c>
      <c r="F1583">
        <v>156.533047764</v>
      </c>
      <c r="G1583">
        <v>63.143539590400003</v>
      </c>
      <c r="H1583">
        <v>34.7790308935</v>
      </c>
      <c r="I1583">
        <v>247.292656032</v>
      </c>
      <c r="J1583">
        <v>287.00424348299998</v>
      </c>
      <c r="K1583">
        <v>67.057891164200001</v>
      </c>
      <c r="L1583">
        <v>33.5289455821</v>
      </c>
      <c r="M1583" s="1"/>
    </row>
    <row r="1584" spans="1:13">
      <c r="A1584">
        <v>5403</v>
      </c>
      <c r="B1584">
        <v>2009</v>
      </c>
      <c r="C1584">
        <v>11</v>
      </c>
      <c r="D1584">
        <v>1.70263031</v>
      </c>
      <c r="E1584">
        <v>0</v>
      </c>
      <c r="F1584">
        <v>87.653569038699999</v>
      </c>
      <c r="G1584" s="1">
        <v>4.68629699514E-5</v>
      </c>
      <c r="H1584">
        <v>19.4951517798</v>
      </c>
      <c r="I1584">
        <v>178.60300527000001</v>
      </c>
      <c r="J1584">
        <v>159.774942114</v>
      </c>
      <c r="K1584">
        <v>33.269917399599997</v>
      </c>
      <c r="L1584">
        <v>16.634958699799999</v>
      </c>
    </row>
    <row r="1585" spans="1:13">
      <c r="A1585">
        <v>5403</v>
      </c>
      <c r="B1585">
        <v>2009</v>
      </c>
      <c r="C1585">
        <v>12</v>
      </c>
      <c r="D1585">
        <v>459.71018370000002</v>
      </c>
      <c r="E1585">
        <v>6.7377619337799996E-2</v>
      </c>
      <c r="F1585">
        <v>117.35990691799999</v>
      </c>
      <c r="G1585">
        <v>207.11024897199999</v>
      </c>
      <c r="H1585">
        <v>26.061392164200001</v>
      </c>
      <c r="I1585">
        <v>136.945493779</v>
      </c>
      <c r="J1585">
        <v>245.389851798</v>
      </c>
      <c r="K1585">
        <v>53.278276590499999</v>
      </c>
      <c r="L1585">
        <v>26.639138295199999</v>
      </c>
    </row>
    <row r="1586" spans="1:13">
      <c r="A1586">
        <v>5403</v>
      </c>
      <c r="B1586">
        <v>2010</v>
      </c>
      <c r="C1586">
        <v>1</v>
      </c>
      <c r="D1586">
        <v>115.77886108</v>
      </c>
      <c r="E1586">
        <v>2.2541832072799999E-3</v>
      </c>
      <c r="F1586">
        <v>69.126507088400004</v>
      </c>
      <c r="G1586">
        <v>41.457331717499997</v>
      </c>
      <c r="H1586">
        <v>15.351199252200001</v>
      </c>
      <c r="I1586">
        <v>130.60582346300001</v>
      </c>
      <c r="J1586">
        <v>103.547850181</v>
      </c>
      <c r="K1586">
        <v>31.231439505600001</v>
      </c>
      <c r="L1586">
        <v>15.6157197528</v>
      </c>
    </row>
    <row r="1587" spans="1:13">
      <c r="A1587">
        <v>5403</v>
      </c>
      <c r="B1587">
        <v>2010</v>
      </c>
      <c r="C1587">
        <v>2</v>
      </c>
      <c r="D1587">
        <v>1098.19654995</v>
      </c>
      <c r="E1587">
        <v>0.77114125250800003</v>
      </c>
      <c r="F1587">
        <v>322.13633913199999</v>
      </c>
      <c r="G1587">
        <v>501.96599027399998</v>
      </c>
      <c r="H1587">
        <v>71.368114407199997</v>
      </c>
      <c r="I1587">
        <v>128.44821513799999</v>
      </c>
      <c r="J1587">
        <v>379.98204498899997</v>
      </c>
      <c r="K1587">
        <v>181.937624188</v>
      </c>
      <c r="L1587">
        <v>90.968812093799997</v>
      </c>
    </row>
    <row r="1588" spans="1:13">
      <c r="A1588">
        <v>5403</v>
      </c>
      <c r="B1588">
        <v>2010</v>
      </c>
      <c r="C1588">
        <v>3</v>
      </c>
      <c r="D1588">
        <v>47.673648679999999</v>
      </c>
      <c r="E1588">
        <v>3.2875913005599999E-3</v>
      </c>
      <c r="F1588">
        <v>269.29530220200002</v>
      </c>
      <c r="G1588">
        <v>12.719357634</v>
      </c>
      <c r="H1588">
        <v>59.936270495099997</v>
      </c>
      <c r="I1588">
        <v>252.69680048199999</v>
      </c>
      <c r="J1588">
        <v>141.77303474199999</v>
      </c>
      <c r="K1588">
        <v>93.236696467900003</v>
      </c>
      <c r="L1588">
        <v>46.618348234000003</v>
      </c>
    </row>
    <row r="1589" spans="1:13">
      <c r="A1589">
        <v>5403</v>
      </c>
      <c r="B1589">
        <v>2010</v>
      </c>
      <c r="C1589">
        <v>4</v>
      </c>
      <c r="D1589">
        <v>134.50779449000001</v>
      </c>
      <c r="E1589" s="1">
        <v>0</v>
      </c>
      <c r="F1589">
        <v>221.17255470999999</v>
      </c>
      <c r="G1589">
        <v>55.4481742193</v>
      </c>
      <c r="H1589">
        <v>49.155932860699998</v>
      </c>
      <c r="I1589">
        <v>287.11145574599999</v>
      </c>
      <c r="J1589">
        <v>211.54388527200001</v>
      </c>
      <c r="K1589">
        <v>91.519838128499998</v>
      </c>
      <c r="L1589">
        <v>45.7599190643</v>
      </c>
    </row>
    <row r="1590" spans="1:13">
      <c r="A1590">
        <v>5403</v>
      </c>
      <c r="B1590">
        <v>2010</v>
      </c>
      <c r="C1590">
        <v>5</v>
      </c>
      <c r="D1590">
        <v>0</v>
      </c>
      <c r="E1590">
        <v>0</v>
      </c>
      <c r="F1590">
        <v>175.14334802600001</v>
      </c>
      <c r="G1590">
        <v>2.5327013349700001E-4</v>
      </c>
      <c r="H1590">
        <v>38.9074975037</v>
      </c>
      <c r="I1590">
        <v>287.01177120199998</v>
      </c>
      <c r="J1590">
        <v>271.94210967700002</v>
      </c>
      <c r="K1590">
        <v>76.407493368399997</v>
      </c>
      <c r="L1590">
        <v>38.203746684199999</v>
      </c>
    </row>
    <row r="1591" spans="1:13">
      <c r="A1591">
        <v>5403</v>
      </c>
      <c r="B1591">
        <v>2010</v>
      </c>
      <c r="C1591">
        <v>6</v>
      </c>
      <c r="D1591">
        <v>0</v>
      </c>
      <c r="E1591">
        <v>0</v>
      </c>
      <c r="F1591">
        <v>141.042722583</v>
      </c>
      <c r="G1591" s="1">
        <v>1.20918557193E-4</v>
      </c>
      <c r="H1591">
        <v>31.3278972126</v>
      </c>
      <c r="I1591">
        <v>262.198847038</v>
      </c>
      <c r="J1591">
        <v>296.94616239099997</v>
      </c>
      <c r="K1591">
        <v>62.443532191499997</v>
      </c>
      <c r="L1591">
        <v>31.221766095700001</v>
      </c>
      <c r="M1591" s="1"/>
    </row>
    <row r="1592" spans="1:13">
      <c r="A1592">
        <v>5403</v>
      </c>
      <c r="B1592">
        <v>2010</v>
      </c>
      <c r="C1592">
        <v>7</v>
      </c>
      <c r="D1592">
        <v>0</v>
      </c>
      <c r="E1592">
        <v>0</v>
      </c>
      <c r="F1592">
        <v>165.33010488900001</v>
      </c>
      <c r="G1592" s="1">
        <v>2.1469493804000001E-4</v>
      </c>
      <c r="H1592">
        <v>36.708456808299999</v>
      </c>
      <c r="I1592">
        <v>280.16002182400001</v>
      </c>
      <c r="J1592">
        <v>364.484084397</v>
      </c>
      <c r="K1592">
        <v>76.207799943099999</v>
      </c>
      <c r="L1592">
        <v>38.103899971600001</v>
      </c>
      <c r="M1592" s="1"/>
    </row>
    <row r="1593" spans="1:13">
      <c r="A1593">
        <v>5403</v>
      </c>
      <c r="B1593">
        <v>2010</v>
      </c>
      <c r="C1593">
        <v>8</v>
      </c>
      <c r="D1593">
        <v>0</v>
      </c>
      <c r="E1593">
        <v>0</v>
      </c>
      <c r="F1593">
        <v>207.558058953</v>
      </c>
      <c r="G1593" s="1">
        <v>3.1965643397900001E-4</v>
      </c>
      <c r="H1593">
        <v>46.090169836000001</v>
      </c>
      <c r="I1593">
        <v>295.88076564800002</v>
      </c>
      <c r="J1593">
        <v>399.599249767</v>
      </c>
      <c r="K1593">
        <v>94.433690026400001</v>
      </c>
      <c r="L1593">
        <v>47.2168450132</v>
      </c>
      <c r="M1593" s="1"/>
    </row>
    <row r="1594" spans="1:13">
      <c r="A1594">
        <v>5403</v>
      </c>
      <c r="B1594">
        <v>2010</v>
      </c>
      <c r="C1594">
        <v>9</v>
      </c>
      <c r="D1594">
        <v>0</v>
      </c>
      <c r="E1594">
        <v>0</v>
      </c>
      <c r="F1594">
        <v>174.23893800499999</v>
      </c>
      <c r="G1594" s="1">
        <v>1.8387145696099999E-4</v>
      </c>
      <c r="H1594">
        <v>38.718429279399999</v>
      </c>
      <c r="I1594">
        <v>261.78244548499998</v>
      </c>
      <c r="J1594">
        <v>310.803959679</v>
      </c>
      <c r="K1594">
        <v>73.477156051199998</v>
      </c>
      <c r="L1594">
        <v>36.738578025599999</v>
      </c>
      <c r="M1594" s="1"/>
    </row>
    <row r="1595" spans="1:13">
      <c r="A1595">
        <v>5403</v>
      </c>
      <c r="B1595">
        <v>2010</v>
      </c>
      <c r="C1595">
        <v>10</v>
      </c>
      <c r="D1595">
        <v>250.28665556999999</v>
      </c>
      <c r="E1595">
        <v>0</v>
      </c>
      <c r="F1595">
        <v>101.360431992</v>
      </c>
      <c r="G1595">
        <v>81.135638523400004</v>
      </c>
      <c r="H1595">
        <v>22.5372324593</v>
      </c>
      <c r="I1595">
        <v>240.857473086</v>
      </c>
      <c r="J1595">
        <v>193.861038933</v>
      </c>
      <c r="K1595">
        <v>39.8603110743</v>
      </c>
      <c r="L1595">
        <v>19.930155537200001</v>
      </c>
    </row>
    <row r="1596" spans="1:13">
      <c r="A1596">
        <v>5403</v>
      </c>
      <c r="B1596">
        <v>2010</v>
      </c>
      <c r="C1596">
        <v>11</v>
      </c>
      <c r="D1596">
        <v>229.85509185000001</v>
      </c>
      <c r="E1596" s="1">
        <v>0</v>
      </c>
      <c r="F1596">
        <v>102.51031489</v>
      </c>
      <c r="G1596">
        <v>96.415895062100006</v>
      </c>
      <c r="H1596">
        <v>22.768466794999998</v>
      </c>
      <c r="I1596">
        <v>183.197251816</v>
      </c>
      <c r="J1596">
        <v>220.02889345200001</v>
      </c>
      <c r="K1596">
        <v>45.545172430900003</v>
      </c>
      <c r="L1596">
        <v>22.7725862154</v>
      </c>
    </row>
    <row r="1597" spans="1:13">
      <c r="A1597">
        <v>5403</v>
      </c>
      <c r="B1597">
        <v>2010</v>
      </c>
      <c r="C1597">
        <v>12</v>
      </c>
      <c r="D1597">
        <v>2385.38506431</v>
      </c>
      <c r="E1597">
        <v>3.0938107724699999</v>
      </c>
      <c r="F1597">
        <v>775.50377675899995</v>
      </c>
      <c r="G1597">
        <v>1268.37290216</v>
      </c>
      <c r="H1597">
        <v>172.020182401</v>
      </c>
      <c r="I1597">
        <v>156.08543900000001</v>
      </c>
      <c r="J1597">
        <v>717.828578806</v>
      </c>
      <c r="K1597">
        <v>392.98901217299999</v>
      </c>
      <c r="L1597">
        <v>196.494506086</v>
      </c>
    </row>
    <row r="1598" spans="1:13">
      <c r="A1598">
        <v>5403</v>
      </c>
      <c r="B1598">
        <v>2011</v>
      </c>
      <c r="C1598">
        <v>1</v>
      </c>
      <c r="D1598">
        <v>110.67097015</v>
      </c>
      <c r="E1598">
        <v>3.8721822831499997E-2</v>
      </c>
      <c r="F1598">
        <v>278.85535203500001</v>
      </c>
      <c r="G1598">
        <v>43.516193991900003</v>
      </c>
      <c r="H1598">
        <v>62.112203894799997</v>
      </c>
      <c r="I1598">
        <v>151.49055990100001</v>
      </c>
      <c r="J1598">
        <v>107.482506073</v>
      </c>
      <c r="K1598">
        <v>86.230607784699998</v>
      </c>
      <c r="L1598">
        <v>43.115303892299998</v>
      </c>
    </row>
    <row r="1599" spans="1:13">
      <c r="A1599">
        <v>5403</v>
      </c>
      <c r="B1599">
        <v>2011</v>
      </c>
      <c r="C1599">
        <v>2</v>
      </c>
      <c r="D1599">
        <v>602.73112974000003</v>
      </c>
      <c r="E1599">
        <v>0.75133911972199996</v>
      </c>
      <c r="F1599">
        <v>264.36297714</v>
      </c>
      <c r="G1599">
        <v>292.89958256699998</v>
      </c>
      <c r="H1599">
        <v>58.592963669699998</v>
      </c>
      <c r="I1599">
        <v>158.67293974899999</v>
      </c>
      <c r="J1599">
        <v>192.99704176099999</v>
      </c>
      <c r="K1599">
        <v>144.10013539100001</v>
      </c>
      <c r="L1599">
        <v>72.050067695500005</v>
      </c>
    </row>
    <row r="1600" spans="1:13">
      <c r="A1600">
        <v>5403</v>
      </c>
      <c r="B1600">
        <v>2011</v>
      </c>
      <c r="C1600">
        <v>3</v>
      </c>
      <c r="D1600">
        <v>609.54165097999999</v>
      </c>
      <c r="E1600">
        <v>0.34083971890100001</v>
      </c>
      <c r="F1600">
        <v>490.466141435</v>
      </c>
      <c r="G1600">
        <v>261.53893646500001</v>
      </c>
      <c r="H1600">
        <v>109.02962087900001</v>
      </c>
      <c r="I1600">
        <v>224.35756551899999</v>
      </c>
      <c r="J1600">
        <v>266.92907425099997</v>
      </c>
      <c r="K1600">
        <v>198.07370801299999</v>
      </c>
      <c r="L1600">
        <v>99.036854006699997</v>
      </c>
    </row>
    <row r="1601" spans="1:13">
      <c r="A1601">
        <v>5403</v>
      </c>
      <c r="B1601">
        <v>2011</v>
      </c>
      <c r="C1601">
        <v>4</v>
      </c>
      <c r="D1601">
        <v>3.40526062</v>
      </c>
      <c r="E1601">
        <v>0</v>
      </c>
      <c r="F1601">
        <v>294.75888153599999</v>
      </c>
      <c r="G1601">
        <v>1.47315998196E-2</v>
      </c>
      <c r="H1601">
        <v>65.490842624899997</v>
      </c>
      <c r="I1601">
        <v>301.647240377</v>
      </c>
      <c r="J1601">
        <v>191.613950682</v>
      </c>
      <c r="K1601">
        <v>126.200647391</v>
      </c>
      <c r="L1601">
        <v>63.100323695599997</v>
      </c>
    </row>
    <row r="1602" spans="1:13">
      <c r="A1602">
        <v>5403</v>
      </c>
      <c r="B1602">
        <v>2011</v>
      </c>
      <c r="C1602">
        <v>5</v>
      </c>
      <c r="D1602">
        <v>59.592060850000003</v>
      </c>
      <c r="E1602">
        <v>0</v>
      </c>
      <c r="F1602">
        <v>278.93983755300002</v>
      </c>
      <c r="G1602">
        <v>24.100377970499999</v>
      </c>
      <c r="H1602">
        <v>61.982855116700001</v>
      </c>
      <c r="I1602">
        <v>327.90236198399998</v>
      </c>
      <c r="J1602">
        <v>276.157937463</v>
      </c>
      <c r="K1602">
        <v>117.98074271900001</v>
      </c>
      <c r="L1602">
        <v>58.990371359599997</v>
      </c>
    </row>
    <row r="1603" spans="1:13">
      <c r="A1603">
        <v>5403</v>
      </c>
      <c r="B1603">
        <v>2011</v>
      </c>
      <c r="C1603">
        <v>6</v>
      </c>
      <c r="D1603">
        <v>0</v>
      </c>
      <c r="E1603">
        <v>0</v>
      </c>
      <c r="F1603">
        <v>161.87867126699999</v>
      </c>
      <c r="G1603">
        <v>1.48918160988E-4</v>
      </c>
      <c r="H1603">
        <v>35.959571412899997</v>
      </c>
      <c r="I1603">
        <v>275.411617347</v>
      </c>
      <c r="J1603">
        <v>266.25372771600001</v>
      </c>
      <c r="K1603">
        <v>70.882624852399999</v>
      </c>
      <c r="L1603">
        <v>35.4413124262</v>
      </c>
    </row>
    <row r="1604" spans="1:13">
      <c r="A1604">
        <v>5403</v>
      </c>
      <c r="B1604">
        <v>2011</v>
      </c>
      <c r="C1604">
        <v>7</v>
      </c>
      <c r="D1604">
        <v>0</v>
      </c>
      <c r="E1604">
        <v>0</v>
      </c>
      <c r="F1604">
        <v>203.619960663</v>
      </c>
      <c r="G1604" s="1">
        <v>3.53268016176E-4</v>
      </c>
      <c r="H1604">
        <v>45.207645161800002</v>
      </c>
      <c r="I1604">
        <v>304.48204847199997</v>
      </c>
      <c r="J1604">
        <v>401.01079297000001</v>
      </c>
      <c r="K1604">
        <v>94.362078786500007</v>
      </c>
      <c r="L1604">
        <v>47.181039393200003</v>
      </c>
    </row>
    <row r="1605" spans="1:13">
      <c r="A1605">
        <v>5403</v>
      </c>
      <c r="B1605">
        <v>2011</v>
      </c>
      <c r="C1605">
        <v>8</v>
      </c>
      <c r="D1605">
        <v>0</v>
      </c>
      <c r="E1605">
        <v>0</v>
      </c>
      <c r="F1605">
        <v>214.81409589500001</v>
      </c>
      <c r="G1605" s="1">
        <v>3.0361883918399998E-4</v>
      </c>
      <c r="H1605">
        <v>47.718851858599997</v>
      </c>
      <c r="I1605">
        <v>298.27212692000001</v>
      </c>
      <c r="J1605">
        <v>375.87302642399999</v>
      </c>
      <c r="K1605">
        <v>94.006819154499993</v>
      </c>
      <c r="L1605">
        <v>47.003409577200003</v>
      </c>
      <c r="M1605" s="1"/>
    </row>
    <row r="1606" spans="1:13">
      <c r="A1606">
        <v>5403</v>
      </c>
      <c r="B1606">
        <v>2011</v>
      </c>
      <c r="C1606">
        <v>9</v>
      </c>
      <c r="D1606">
        <v>0</v>
      </c>
      <c r="E1606">
        <v>0</v>
      </c>
      <c r="F1606">
        <v>171.079018069</v>
      </c>
      <c r="G1606" s="1">
        <v>1.80134051501E-4</v>
      </c>
      <c r="H1606">
        <v>38.025271496499997</v>
      </c>
      <c r="I1606">
        <v>258.41014133300001</v>
      </c>
      <c r="J1606">
        <v>299.63179169799997</v>
      </c>
      <c r="K1606">
        <v>70.212814638699996</v>
      </c>
      <c r="L1606">
        <v>35.106407319299997</v>
      </c>
      <c r="M1606" s="1"/>
    </row>
    <row r="1607" spans="1:13">
      <c r="A1607">
        <v>5403</v>
      </c>
      <c r="B1607">
        <v>2011</v>
      </c>
      <c r="C1607">
        <v>10</v>
      </c>
      <c r="D1607">
        <v>243.47613433000001</v>
      </c>
      <c r="E1607" s="1">
        <v>0</v>
      </c>
      <c r="F1607">
        <v>153.76235669900001</v>
      </c>
      <c r="G1607">
        <v>110.48435836500001</v>
      </c>
      <c r="H1607">
        <v>34.157358284600001</v>
      </c>
      <c r="I1607">
        <v>242.972524746</v>
      </c>
      <c r="J1607">
        <v>294.516521195</v>
      </c>
      <c r="K1607">
        <v>67.170865341899997</v>
      </c>
      <c r="L1607">
        <v>33.585432671</v>
      </c>
    </row>
    <row r="1608" spans="1:13">
      <c r="A1608">
        <v>5403</v>
      </c>
      <c r="B1608">
        <v>2011</v>
      </c>
      <c r="C1608">
        <v>11</v>
      </c>
      <c r="D1608">
        <v>93.644667049999995</v>
      </c>
      <c r="E1608">
        <v>0</v>
      </c>
      <c r="F1608">
        <v>71.929733259800003</v>
      </c>
      <c r="G1608">
        <v>40.171800016299997</v>
      </c>
      <c r="H1608">
        <v>15.9954737042</v>
      </c>
      <c r="I1608">
        <v>135.17597695200001</v>
      </c>
      <c r="J1608">
        <v>130.530727762</v>
      </c>
      <c r="K1608">
        <v>27.840876269300001</v>
      </c>
      <c r="L1608">
        <v>13.920438134699999</v>
      </c>
    </row>
    <row r="1609" spans="1:13">
      <c r="A1609">
        <v>5403</v>
      </c>
      <c r="B1609">
        <v>2011</v>
      </c>
      <c r="C1609">
        <v>12</v>
      </c>
      <c r="D1609">
        <v>76.618363950000003</v>
      </c>
      <c r="E1609">
        <v>0</v>
      </c>
      <c r="F1609">
        <v>89.831825899699993</v>
      </c>
      <c r="G1609">
        <v>28.359105574200001</v>
      </c>
      <c r="H1609">
        <v>19.948252758900001</v>
      </c>
      <c r="I1609">
        <v>168.23690177899999</v>
      </c>
      <c r="J1609">
        <v>194.09810921799999</v>
      </c>
      <c r="K1609">
        <v>40.812925106900003</v>
      </c>
      <c r="L1609">
        <v>20.406462553400001</v>
      </c>
    </row>
    <row r="1610" spans="1:13">
      <c r="A1610">
        <v>5403</v>
      </c>
      <c r="B1610">
        <v>2012</v>
      </c>
      <c r="C1610">
        <v>1</v>
      </c>
      <c r="D1610">
        <v>200.91037657999999</v>
      </c>
      <c r="E1610">
        <v>0</v>
      </c>
      <c r="F1610">
        <v>72.160978543599995</v>
      </c>
      <c r="G1610">
        <v>86.386196528400006</v>
      </c>
      <c r="H1610">
        <v>16.021239755500002</v>
      </c>
      <c r="I1610">
        <v>141.257600354</v>
      </c>
      <c r="J1610">
        <v>172.84070841100001</v>
      </c>
      <c r="K1610">
        <v>33.423887989500003</v>
      </c>
      <c r="L1610">
        <v>16.7119439947</v>
      </c>
    </row>
    <row r="1611" spans="1:13">
      <c r="A1611">
        <v>5403</v>
      </c>
      <c r="B1611">
        <v>2012</v>
      </c>
      <c r="C1611">
        <v>2</v>
      </c>
      <c r="D1611">
        <v>330.31028013999997</v>
      </c>
      <c r="E1611">
        <v>0</v>
      </c>
      <c r="F1611">
        <v>94.914292700800004</v>
      </c>
      <c r="G1611">
        <v>141.44793051100001</v>
      </c>
      <c r="H1611">
        <v>21.044293469199999</v>
      </c>
      <c r="I1611">
        <v>163.28090969900001</v>
      </c>
      <c r="J1611">
        <v>211.908100034</v>
      </c>
      <c r="K1611">
        <v>50.098367168899998</v>
      </c>
      <c r="L1611">
        <v>25.0491835845</v>
      </c>
    </row>
    <row r="1612" spans="1:13">
      <c r="A1612">
        <v>5403</v>
      </c>
      <c r="B1612">
        <v>2012</v>
      </c>
      <c r="C1612">
        <v>3</v>
      </c>
      <c r="D1612">
        <v>192.39722502999999</v>
      </c>
      <c r="E1612" s="1">
        <v>0</v>
      </c>
      <c r="F1612">
        <v>134.38039097800001</v>
      </c>
      <c r="G1612">
        <v>75.360488924799995</v>
      </c>
      <c r="H1612">
        <v>29.870456460900002</v>
      </c>
      <c r="I1612">
        <v>206.147985191</v>
      </c>
      <c r="J1612">
        <v>190.74908022100001</v>
      </c>
      <c r="K1612">
        <v>54.703839541999997</v>
      </c>
      <c r="L1612">
        <v>27.351919770999999</v>
      </c>
    </row>
    <row r="1613" spans="1:13">
      <c r="A1613">
        <v>5403</v>
      </c>
      <c r="B1613">
        <v>2012</v>
      </c>
      <c r="C1613">
        <v>4</v>
      </c>
      <c r="D1613">
        <v>461.41281400999998</v>
      </c>
      <c r="E1613">
        <v>2.0024354565099999E-2</v>
      </c>
      <c r="F1613">
        <v>232.02003804500001</v>
      </c>
      <c r="G1613">
        <v>204.51121383899999</v>
      </c>
      <c r="H1613">
        <v>51.506260294699999</v>
      </c>
      <c r="I1613">
        <v>268.12520984600002</v>
      </c>
      <c r="J1613">
        <v>332.04081599800003</v>
      </c>
      <c r="K1613">
        <v>108.971100544</v>
      </c>
      <c r="L1613">
        <v>54.485550271800001</v>
      </c>
    </row>
    <row r="1614" spans="1:13">
      <c r="A1614">
        <v>5403</v>
      </c>
      <c r="B1614">
        <v>2012</v>
      </c>
      <c r="C1614">
        <v>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3">
      <c r="A1615">
        <v>5403</v>
      </c>
      <c r="B1615">
        <v>2012</v>
      </c>
      <c r="C1615">
        <v>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3">
      <c r="A1616">
        <v>5403</v>
      </c>
      <c r="B1616">
        <v>2012</v>
      </c>
      <c r="C1616">
        <v>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3">
      <c r="A1617">
        <v>5403</v>
      </c>
      <c r="B1617">
        <v>2012</v>
      </c>
      <c r="C1617">
        <v>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s="1"/>
    </row>
    <row r="1618" spans="1:13">
      <c r="A1618">
        <v>5403</v>
      </c>
      <c r="B1618">
        <v>2012</v>
      </c>
      <c r="C1618">
        <v>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s="1"/>
    </row>
    <row r="1619" spans="1:13">
      <c r="A1619">
        <v>5403</v>
      </c>
      <c r="B1619">
        <v>2012</v>
      </c>
      <c r="C1619">
        <v>10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3">
      <c r="A1620">
        <v>5403</v>
      </c>
      <c r="B1620">
        <v>2012</v>
      </c>
      <c r="C1620">
        <v>11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3">
      <c r="A1621">
        <v>5403</v>
      </c>
      <c r="B1621">
        <v>2012</v>
      </c>
      <c r="C1621">
        <v>12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3">
      <c r="A1622">
        <v>5404</v>
      </c>
      <c r="B1622">
        <v>1986</v>
      </c>
      <c r="C1622">
        <v>1</v>
      </c>
      <c r="D1622">
        <v>507.33534059999999</v>
      </c>
      <c r="E1622">
        <v>0.33060987261300001</v>
      </c>
      <c r="F1622">
        <v>966.86722643799999</v>
      </c>
      <c r="G1622">
        <v>235.98300823299999</v>
      </c>
      <c r="H1622">
        <v>216.201391108</v>
      </c>
      <c r="I1622">
        <v>173.03767069</v>
      </c>
      <c r="J1622">
        <v>165.94514110099999</v>
      </c>
      <c r="K1622">
        <v>118.808580842</v>
      </c>
      <c r="L1622">
        <v>59.404290421100001</v>
      </c>
    </row>
    <row r="1623" spans="1:13">
      <c r="A1623">
        <v>5404</v>
      </c>
      <c r="B1623">
        <v>1986</v>
      </c>
      <c r="C1623">
        <v>2</v>
      </c>
      <c r="D1623">
        <v>794.82536693999998</v>
      </c>
      <c r="E1623">
        <v>1.62996731705</v>
      </c>
      <c r="F1623">
        <v>530.10214686300003</v>
      </c>
      <c r="G1623">
        <v>417.06686341300002</v>
      </c>
      <c r="H1623">
        <v>117.931942658</v>
      </c>
      <c r="I1623">
        <v>147.432855889</v>
      </c>
      <c r="J1623">
        <v>199.59190081400001</v>
      </c>
      <c r="K1623">
        <v>194.52838722600001</v>
      </c>
      <c r="L1623">
        <v>97.264193613200007</v>
      </c>
    </row>
    <row r="1624" spans="1:13">
      <c r="A1624">
        <v>5404</v>
      </c>
      <c r="B1624">
        <v>1986</v>
      </c>
      <c r="C1624">
        <v>3</v>
      </c>
      <c r="D1624">
        <v>1125.53284822</v>
      </c>
      <c r="E1624">
        <v>2.0558145850399998</v>
      </c>
      <c r="F1624">
        <v>640.28735461400004</v>
      </c>
      <c r="G1624">
        <v>593.99071393700001</v>
      </c>
      <c r="H1624">
        <v>142.22706294899999</v>
      </c>
      <c r="I1624">
        <v>202.10937015799999</v>
      </c>
      <c r="J1624">
        <v>281.782708947</v>
      </c>
      <c r="K1624">
        <v>281.597071723</v>
      </c>
      <c r="L1624">
        <v>140.798535861</v>
      </c>
    </row>
    <row r="1625" spans="1:13">
      <c r="A1625">
        <v>5404</v>
      </c>
      <c r="B1625">
        <v>1986</v>
      </c>
      <c r="C1625">
        <v>4</v>
      </c>
      <c r="D1625">
        <v>249.90963074000001</v>
      </c>
      <c r="E1625">
        <v>7.4762623695900005E-2</v>
      </c>
      <c r="F1625">
        <v>269.68308160999999</v>
      </c>
      <c r="G1625">
        <v>110.938846129</v>
      </c>
      <c r="H1625">
        <v>59.891827535799997</v>
      </c>
      <c r="I1625">
        <v>232.11298258900001</v>
      </c>
      <c r="J1625">
        <v>156.535620983</v>
      </c>
      <c r="K1625">
        <v>121.365777397</v>
      </c>
      <c r="L1625">
        <v>60.682888698299998</v>
      </c>
    </row>
    <row r="1626" spans="1:13">
      <c r="A1626">
        <v>5404</v>
      </c>
      <c r="B1626">
        <v>1986</v>
      </c>
      <c r="C1626">
        <v>5</v>
      </c>
      <c r="D1626">
        <v>0</v>
      </c>
      <c r="E1626">
        <v>0</v>
      </c>
      <c r="F1626">
        <v>245.71542880999999</v>
      </c>
      <c r="G1626">
        <v>7.2993999469699998E-4</v>
      </c>
      <c r="H1626">
        <v>54.588001521599999</v>
      </c>
      <c r="I1626">
        <v>296.90666158499999</v>
      </c>
      <c r="J1626">
        <v>172.92735350300001</v>
      </c>
      <c r="K1626">
        <v>106.51912067000001</v>
      </c>
      <c r="L1626">
        <v>53.259560335000003</v>
      </c>
    </row>
    <row r="1627" spans="1:13">
      <c r="A1627">
        <v>5404</v>
      </c>
      <c r="B1627">
        <v>1986</v>
      </c>
      <c r="C1627">
        <v>6</v>
      </c>
      <c r="D1627">
        <v>0</v>
      </c>
      <c r="E1627">
        <v>0</v>
      </c>
      <c r="F1627">
        <v>183.661987963</v>
      </c>
      <c r="G1627">
        <v>1.19339712371E-4</v>
      </c>
      <c r="H1627">
        <v>40.811560817699998</v>
      </c>
      <c r="I1627">
        <v>319.40657268400003</v>
      </c>
      <c r="J1627">
        <v>220.11618209700001</v>
      </c>
      <c r="K1627">
        <v>77.623756378300001</v>
      </c>
      <c r="L1627">
        <v>38.811878189200002</v>
      </c>
    </row>
    <row r="1628" spans="1:13">
      <c r="A1628">
        <v>5404</v>
      </c>
      <c r="B1628">
        <v>1986</v>
      </c>
      <c r="C1628">
        <v>7</v>
      </c>
      <c r="D1628">
        <v>7.5160791199999997</v>
      </c>
      <c r="E1628">
        <v>0</v>
      </c>
      <c r="F1628">
        <v>135.49351648800001</v>
      </c>
      <c r="G1628" s="1">
        <v>9.7524055459600003E-5</v>
      </c>
      <c r="H1628">
        <v>30.108983067299999</v>
      </c>
      <c r="I1628">
        <v>304.39118248699998</v>
      </c>
      <c r="J1628">
        <v>265.867524774</v>
      </c>
      <c r="K1628">
        <v>57.063000198700003</v>
      </c>
      <c r="L1628">
        <v>28.531500099300001</v>
      </c>
    </row>
    <row r="1629" spans="1:13">
      <c r="A1629">
        <v>5404</v>
      </c>
      <c r="B1629">
        <v>1986</v>
      </c>
      <c r="C1629">
        <v>8</v>
      </c>
      <c r="D1629">
        <v>0</v>
      </c>
      <c r="E1629">
        <v>0</v>
      </c>
      <c r="F1629">
        <v>118.893604844</v>
      </c>
      <c r="G1629" s="1">
        <v>9.7831545129500004E-5</v>
      </c>
      <c r="H1629">
        <v>26.406364315099999</v>
      </c>
      <c r="I1629">
        <v>267.64733685700003</v>
      </c>
      <c r="J1629">
        <v>298.84887281499999</v>
      </c>
      <c r="K1629">
        <v>53.0338880563</v>
      </c>
      <c r="L1629">
        <v>26.516944028099999</v>
      </c>
    </row>
    <row r="1630" spans="1:13">
      <c r="A1630">
        <v>5404</v>
      </c>
      <c r="B1630">
        <v>1986</v>
      </c>
      <c r="C1630">
        <v>9</v>
      </c>
      <c r="D1630">
        <v>443.44866808</v>
      </c>
      <c r="E1630">
        <v>6.0792611169400001E-3</v>
      </c>
      <c r="F1630">
        <v>125.397647488</v>
      </c>
      <c r="G1630">
        <v>217.84583920399999</v>
      </c>
      <c r="H1630">
        <v>27.8329695336</v>
      </c>
      <c r="I1630">
        <v>234.50143914200001</v>
      </c>
      <c r="J1630">
        <v>299.61331286500001</v>
      </c>
      <c r="K1630">
        <v>59.777897847600002</v>
      </c>
      <c r="L1630">
        <v>29.888948923800001</v>
      </c>
    </row>
    <row r="1631" spans="1:13">
      <c r="A1631">
        <v>5404</v>
      </c>
      <c r="B1631">
        <v>1986</v>
      </c>
      <c r="C1631">
        <v>10</v>
      </c>
      <c r="D1631">
        <v>75.160791200000006</v>
      </c>
      <c r="E1631">
        <v>1.9134959809599999E-3</v>
      </c>
      <c r="F1631">
        <v>120.951036664</v>
      </c>
      <c r="G1631">
        <v>27.466143170500001</v>
      </c>
      <c r="H1631">
        <v>26.893267076699999</v>
      </c>
      <c r="I1631">
        <v>248.144733758</v>
      </c>
      <c r="J1631">
        <v>174.63130779599999</v>
      </c>
      <c r="K1631">
        <v>47.540003760099999</v>
      </c>
      <c r="L1631">
        <v>23.770001879999999</v>
      </c>
    </row>
    <row r="1632" spans="1:13">
      <c r="A1632">
        <v>5404</v>
      </c>
      <c r="B1632">
        <v>1986</v>
      </c>
      <c r="C1632">
        <v>11</v>
      </c>
      <c r="D1632">
        <v>201.05511645999999</v>
      </c>
      <c r="E1632">
        <v>5.6430485811299999E-4</v>
      </c>
      <c r="F1632">
        <v>95.362025275099995</v>
      </c>
      <c r="G1632">
        <v>91.316021243500003</v>
      </c>
      <c r="H1632">
        <v>21.178146982600001</v>
      </c>
      <c r="I1632">
        <v>202.71249061899999</v>
      </c>
      <c r="J1632">
        <v>212.64573577100001</v>
      </c>
      <c r="K1632">
        <v>42.930193092800003</v>
      </c>
      <c r="L1632">
        <v>21.465096546400002</v>
      </c>
    </row>
    <row r="1633" spans="1:13">
      <c r="A1633">
        <v>5404</v>
      </c>
      <c r="B1633">
        <v>1986</v>
      </c>
      <c r="C1633">
        <v>12</v>
      </c>
      <c r="D1633">
        <v>43.217454940000003</v>
      </c>
      <c r="E1633" s="1">
        <v>0</v>
      </c>
      <c r="F1633">
        <v>50.111350708099998</v>
      </c>
      <c r="G1633">
        <v>17.045721911499999</v>
      </c>
      <c r="H1633">
        <v>11.143572899800001</v>
      </c>
      <c r="I1633">
        <v>123.335887973</v>
      </c>
      <c r="J1633">
        <v>88.2585706399</v>
      </c>
      <c r="K1633">
        <v>19.397613462100001</v>
      </c>
      <c r="L1633">
        <v>9.6988067310399995</v>
      </c>
    </row>
    <row r="1634" spans="1:13">
      <c r="A1634">
        <v>5404</v>
      </c>
      <c r="B1634">
        <v>1987</v>
      </c>
      <c r="C1634">
        <v>1</v>
      </c>
      <c r="D1634">
        <v>759.12399112000003</v>
      </c>
      <c r="E1634">
        <v>0.26248234693599998</v>
      </c>
      <c r="F1634">
        <v>137.01085076199999</v>
      </c>
      <c r="G1634">
        <v>458.60219859</v>
      </c>
      <c r="H1634">
        <v>30.419981710599998</v>
      </c>
      <c r="I1634">
        <v>188.555561192</v>
      </c>
      <c r="J1634">
        <v>215.47154780299999</v>
      </c>
      <c r="K1634">
        <v>63.307214405000003</v>
      </c>
      <c r="L1634">
        <v>31.653607202500002</v>
      </c>
    </row>
    <row r="1635" spans="1:13">
      <c r="A1635">
        <v>5404</v>
      </c>
      <c r="B1635">
        <v>1987</v>
      </c>
      <c r="C1635">
        <v>2</v>
      </c>
      <c r="D1635">
        <v>304.40120436000001</v>
      </c>
      <c r="E1635">
        <v>3.9053640322199998E-3</v>
      </c>
      <c r="F1635">
        <v>85.760490234100004</v>
      </c>
      <c r="G1635">
        <v>127.818027509</v>
      </c>
      <c r="H1635">
        <v>19.046358920700001</v>
      </c>
      <c r="I1635">
        <v>141.50939345</v>
      </c>
      <c r="J1635">
        <v>139.31976317300001</v>
      </c>
      <c r="K1635">
        <v>38.493046060499999</v>
      </c>
      <c r="L1635">
        <v>19.246523030199999</v>
      </c>
    </row>
    <row r="1636" spans="1:13">
      <c r="A1636">
        <v>5404</v>
      </c>
      <c r="B1636">
        <v>1987</v>
      </c>
      <c r="C1636">
        <v>3</v>
      </c>
      <c r="D1636">
        <v>193.53903733999999</v>
      </c>
      <c r="E1636">
        <v>5.9337430399700004E-3</v>
      </c>
      <c r="F1636">
        <v>87.799521699600007</v>
      </c>
      <c r="G1636">
        <v>70.353907468499997</v>
      </c>
      <c r="H1636">
        <v>19.494770855100001</v>
      </c>
      <c r="I1636">
        <v>196.40800869099999</v>
      </c>
      <c r="J1636">
        <v>117.95874766199999</v>
      </c>
      <c r="K1636">
        <v>40.357204805999999</v>
      </c>
      <c r="L1636">
        <v>20.178602402999999</v>
      </c>
    </row>
    <row r="1637" spans="1:13">
      <c r="A1637">
        <v>5404</v>
      </c>
      <c r="B1637">
        <v>1987</v>
      </c>
      <c r="C1637">
        <v>4</v>
      </c>
      <c r="D1637">
        <v>43.217454940000003</v>
      </c>
      <c r="E1637" s="1">
        <v>0</v>
      </c>
      <c r="F1637">
        <v>102.149237249</v>
      </c>
      <c r="G1637">
        <v>16.591744222199999</v>
      </c>
      <c r="H1637">
        <v>22.693006284300001</v>
      </c>
      <c r="I1637">
        <v>218.68022842299999</v>
      </c>
      <c r="J1637">
        <v>147.713092147</v>
      </c>
      <c r="K1637">
        <v>44.370274100499998</v>
      </c>
      <c r="L1637">
        <v>22.1851370503</v>
      </c>
    </row>
    <row r="1638" spans="1:13">
      <c r="A1638">
        <v>5404</v>
      </c>
      <c r="B1638">
        <v>1987</v>
      </c>
      <c r="C1638">
        <v>5</v>
      </c>
      <c r="D1638">
        <v>3.7580395599999998</v>
      </c>
      <c r="E1638">
        <v>0</v>
      </c>
      <c r="F1638">
        <v>81.999270402600004</v>
      </c>
      <c r="G1638" s="1">
        <v>4.0216219684699999E-5</v>
      </c>
      <c r="H1638">
        <v>18.219933401500001</v>
      </c>
      <c r="I1638">
        <v>217.366079052</v>
      </c>
      <c r="J1638">
        <v>172.90212201</v>
      </c>
      <c r="K1638">
        <v>34.900226730699998</v>
      </c>
      <c r="L1638">
        <v>17.450113365299998</v>
      </c>
    </row>
    <row r="1639" spans="1:13">
      <c r="A1639">
        <v>5404</v>
      </c>
      <c r="B1639">
        <v>1987</v>
      </c>
      <c r="C1639">
        <v>6</v>
      </c>
      <c r="D1639">
        <v>0</v>
      </c>
      <c r="E1639">
        <v>0</v>
      </c>
      <c r="F1639">
        <v>73.848109676899995</v>
      </c>
      <c r="G1639" s="1">
        <v>3.55893645352E-5</v>
      </c>
      <c r="H1639">
        <v>16.399459949600001</v>
      </c>
      <c r="I1639">
        <v>229.49487571200001</v>
      </c>
      <c r="J1639">
        <v>229.89238808100001</v>
      </c>
      <c r="K1639">
        <v>33.425564323800003</v>
      </c>
      <c r="L1639">
        <v>16.712782161900002</v>
      </c>
      <c r="M1639" s="1"/>
    </row>
    <row r="1640" spans="1:13">
      <c r="A1640">
        <v>5404</v>
      </c>
      <c r="B1640">
        <v>1987</v>
      </c>
      <c r="C1640">
        <v>7</v>
      </c>
      <c r="D1640">
        <v>18.790197800000001</v>
      </c>
      <c r="E1640" s="1">
        <v>0</v>
      </c>
      <c r="F1640">
        <v>49.454110183799997</v>
      </c>
      <c r="G1640" s="1">
        <v>2.8408602854899998</v>
      </c>
      <c r="H1640">
        <v>10.994779723000001</v>
      </c>
      <c r="I1640">
        <v>192.03208888399999</v>
      </c>
      <c r="J1640">
        <v>163.427991357</v>
      </c>
      <c r="K1640">
        <v>19.7081330229</v>
      </c>
      <c r="L1640">
        <v>9.8540665114500001</v>
      </c>
      <c r="M1640" s="1"/>
    </row>
    <row r="1641" spans="1:13">
      <c r="A1641">
        <v>5404</v>
      </c>
      <c r="B1641">
        <v>1987</v>
      </c>
      <c r="C1641">
        <v>8</v>
      </c>
      <c r="D1641">
        <v>75.160791200000006</v>
      </c>
      <c r="E1641">
        <v>0</v>
      </c>
      <c r="F1641">
        <v>81.871648107400006</v>
      </c>
      <c r="G1641" s="1">
        <v>30.7194204517</v>
      </c>
      <c r="H1641">
        <v>18.170522915900001</v>
      </c>
      <c r="I1641">
        <v>251.42712664499999</v>
      </c>
      <c r="J1641">
        <v>308.74673029799999</v>
      </c>
      <c r="K1641">
        <v>39.353621572900003</v>
      </c>
      <c r="L1641">
        <v>19.676810786400001</v>
      </c>
      <c r="M1641" s="1"/>
    </row>
    <row r="1642" spans="1:13">
      <c r="A1642">
        <v>5404</v>
      </c>
      <c r="B1642">
        <v>1987</v>
      </c>
      <c r="C1642">
        <v>9</v>
      </c>
      <c r="D1642">
        <v>7.5160791199999997</v>
      </c>
      <c r="E1642">
        <v>0</v>
      </c>
      <c r="F1642">
        <v>90.630425538200001</v>
      </c>
      <c r="G1642" s="1">
        <v>6.7414996998700004E-5</v>
      </c>
      <c r="H1642">
        <v>20.130702894300001</v>
      </c>
      <c r="I1642">
        <v>222.07121972600001</v>
      </c>
      <c r="J1642">
        <v>259.71719675600002</v>
      </c>
      <c r="K1642">
        <v>40.081361211900003</v>
      </c>
      <c r="L1642">
        <v>20.0406806059</v>
      </c>
      <c r="M1642" s="1"/>
    </row>
    <row r="1643" spans="1:13">
      <c r="A1643">
        <v>5404</v>
      </c>
      <c r="B1643">
        <v>1987</v>
      </c>
      <c r="C1643">
        <v>10</v>
      </c>
      <c r="D1643">
        <v>691.47927904000005</v>
      </c>
      <c r="E1643">
        <v>1.0245123351499999E-2</v>
      </c>
      <c r="F1643">
        <v>124.311904863</v>
      </c>
      <c r="G1643">
        <v>307.65493819300002</v>
      </c>
      <c r="H1643">
        <v>27.539511308400002</v>
      </c>
      <c r="I1643">
        <v>232.40033035900001</v>
      </c>
      <c r="J1643">
        <v>396.58233866699999</v>
      </c>
      <c r="K1643">
        <v>70.494508898700005</v>
      </c>
      <c r="L1643">
        <v>35.247254449400003</v>
      </c>
    </row>
    <row r="1644" spans="1:13">
      <c r="A1644">
        <v>5404</v>
      </c>
      <c r="B1644">
        <v>1987</v>
      </c>
      <c r="C1644">
        <v>11</v>
      </c>
      <c r="D1644">
        <v>221.72433404</v>
      </c>
      <c r="E1644">
        <v>3.81829975793E-2</v>
      </c>
      <c r="F1644">
        <v>150.22317693700001</v>
      </c>
      <c r="G1644">
        <v>88.723110091999999</v>
      </c>
      <c r="H1644">
        <v>33.431783506400002</v>
      </c>
      <c r="I1644">
        <v>214.52862295099999</v>
      </c>
      <c r="J1644">
        <v>140.46429919900001</v>
      </c>
      <c r="K1644">
        <v>52.642845907100003</v>
      </c>
      <c r="L1644">
        <v>26.321422953599999</v>
      </c>
    </row>
    <row r="1645" spans="1:13">
      <c r="A1645">
        <v>5404</v>
      </c>
      <c r="B1645">
        <v>1987</v>
      </c>
      <c r="C1645">
        <v>12</v>
      </c>
      <c r="D1645">
        <v>663.29398233999996</v>
      </c>
      <c r="E1645">
        <v>0.22899687607300001</v>
      </c>
      <c r="F1645">
        <v>206.77362643399999</v>
      </c>
      <c r="G1645">
        <v>309.14549197299999</v>
      </c>
      <c r="H1645">
        <v>45.905396743899999</v>
      </c>
      <c r="I1645">
        <v>190.29992195099999</v>
      </c>
      <c r="J1645">
        <v>232.979209518</v>
      </c>
      <c r="K1645">
        <v>96.342643258199999</v>
      </c>
      <c r="L1645">
        <v>48.171321629099999</v>
      </c>
    </row>
    <row r="1646" spans="1:13">
      <c r="A1646">
        <v>5404</v>
      </c>
      <c r="B1646">
        <v>1988</v>
      </c>
      <c r="C1646">
        <v>1</v>
      </c>
      <c r="D1646">
        <v>742.21281309999995</v>
      </c>
      <c r="E1646">
        <v>0.40212804508400002</v>
      </c>
      <c r="F1646">
        <v>237.18533137899999</v>
      </c>
      <c r="G1646">
        <v>406.23989702300003</v>
      </c>
      <c r="H1646">
        <v>52.640658017299998</v>
      </c>
      <c r="I1646">
        <v>156.27101705000001</v>
      </c>
      <c r="J1646">
        <v>205.481987387</v>
      </c>
      <c r="K1646">
        <v>114.019607201</v>
      </c>
      <c r="L1646">
        <v>57.009803600399998</v>
      </c>
    </row>
    <row r="1647" spans="1:13">
      <c r="A1647">
        <v>5404</v>
      </c>
      <c r="B1647">
        <v>1988</v>
      </c>
      <c r="C1647">
        <v>2</v>
      </c>
      <c r="D1647">
        <v>345.73963952000003</v>
      </c>
      <c r="E1647">
        <v>5.2266101525199997E-2</v>
      </c>
      <c r="F1647">
        <v>183.255401769</v>
      </c>
      <c r="G1647">
        <v>159.09781090499999</v>
      </c>
      <c r="H1647">
        <v>40.659154282400003</v>
      </c>
      <c r="I1647">
        <v>168.80120861399999</v>
      </c>
      <c r="J1647">
        <v>171.84557099700001</v>
      </c>
      <c r="K1647">
        <v>90.739338935199996</v>
      </c>
      <c r="L1647">
        <v>45.369669467599998</v>
      </c>
    </row>
    <row r="1648" spans="1:13">
      <c r="A1648">
        <v>5404</v>
      </c>
      <c r="B1648">
        <v>1988</v>
      </c>
      <c r="C1648">
        <v>3</v>
      </c>
      <c r="D1648">
        <v>0</v>
      </c>
      <c r="E1648">
        <v>0</v>
      </c>
      <c r="F1648">
        <v>198.18780847599999</v>
      </c>
      <c r="G1648">
        <v>1.0750704630600001E-2</v>
      </c>
      <c r="H1648">
        <v>44.092785470499997</v>
      </c>
      <c r="I1648">
        <v>232.69707139799999</v>
      </c>
      <c r="J1648">
        <v>124.626087023</v>
      </c>
      <c r="K1648">
        <v>72.321064874800001</v>
      </c>
      <c r="L1648">
        <v>36.160532437400001</v>
      </c>
    </row>
    <row r="1649" spans="1:13">
      <c r="A1649">
        <v>5404</v>
      </c>
      <c r="B1649">
        <v>1988</v>
      </c>
      <c r="C1649">
        <v>4</v>
      </c>
      <c r="D1649">
        <v>558.06887466000001</v>
      </c>
      <c r="E1649">
        <v>2.6511534121200001E-2</v>
      </c>
      <c r="F1649">
        <v>259.91316411999998</v>
      </c>
      <c r="G1649">
        <v>257.64548269400001</v>
      </c>
      <c r="H1649">
        <v>57.738887008600003</v>
      </c>
      <c r="I1649">
        <v>225.426094345</v>
      </c>
      <c r="J1649">
        <v>289.25911419200003</v>
      </c>
      <c r="K1649">
        <v>113.375221117</v>
      </c>
      <c r="L1649">
        <v>56.687610558300001</v>
      </c>
    </row>
    <row r="1650" spans="1:13">
      <c r="A1650">
        <v>5404</v>
      </c>
      <c r="B1650">
        <v>1988</v>
      </c>
      <c r="C1650">
        <v>5</v>
      </c>
      <c r="D1650">
        <v>63.886672519999998</v>
      </c>
      <c r="E1650">
        <v>0</v>
      </c>
      <c r="F1650">
        <v>185.23638360999999</v>
      </c>
      <c r="G1650">
        <v>21.727312884500002</v>
      </c>
      <c r="H1650">
        <v>41.1473902165</v>
      </c>
      <c r="I1650">
        <v>311.81853862200001</v>
      </c>
      <c r="J1650">
        <v>187.35163546699999</v>
      </c>
      <c r="K1650">
        <v>81.2904104829</v>
      </c>
      <c r="L1650">
        <v>40.645205241500001</v>
      </c>
      <c r="M1650" s="1"/>
    </row>
    <row r="1651" spans="1:13">
      <c r="A1651">
        <v>5404</v>
      </c>
      <c r="B1651">
        <v>1988</v>
      </c>
      <c r="C1651">
        <v>6</v>
      </c>
      <c r="D1651">
        <v>0</v>
      </c>
      <c r="E1651">
        <v>0</v>
      </c>
      <c r="F1651">
        <v>149.38609456500001</v>
      </c>
      <c r="G1651">
        <v>1.57388362887E-4</v>
      </c>
      <c r="H1651">
        <v>33.1925651723</v>
      </c>
      <c r="I1651">
        <v>287.61007731400002</v>
      </c>
      <c r="J1651">
        <v>243.059165283</v>
      </c>
      <c r="K1651">
        <v>63.681861432300003</v>
      </c>
      <c r="L1651">
        <v>31.840930716100001</v>
      </c>
      <c r="M1651" s="1"/>
    </row>
    <row r="1652" spans="1:13">
      <c r="A1652">
        <v>5404</v>
      </c>
      <c r="B1652">
        <v>1988</v>
      </c>
      <c r="C1652">
        <v>7</v>
      </c>
      <c r="D1652">
        <v>0</v>
      </c>
      <c r="E1652">
        <v>0</v>
      </c>
      <c r="F1652">
        <v>107.422500848</v>
      </c>
      <c r="G1652" s="1">
        <v>6.8337998526900006E-5</v>
      </c>
      <c r="H1652">
        <v>23.866845335600001</v>
      </c>
      <c r="I1652">
        <v>259.42279445000003</v>
      </c>
      <c r="J1652">
        <v>259.53640842200002</v>
      </c>
      <c r="K1652">
        <v>46.156581819099998</v>
      </c>
      <c r="L1652">
        <v>23.0782909096</v>
      </c>
      <c r="M1652" s="1"/>
    </row>
    <row r="1653" spans="1:13">
      <c r="A1653">
        <v>5404</v>
      </c>
      <c r="B1653">
        <v>1988</v>
      </c>
      <c r="C1653">
        <v>8</v>
      </c>
      <c r="D1653">
        <v>0</v>
      </c>
      <c r="E1653">
        <v>0</v>
      </c>
      <c r="F1653">
        <v>87.425975353599995</v>
      </c>
      <c r="G1653" s="1">
        <v>4.8321652043600002E-5</v>
      </c>
      <c r="H1653">
        <v>19.423242908100001</v>
      </c>
      <c r="I1653">
        <v>227.48295518699999</v>
      </c>
      <c r="J1653">
        <v>246.62474382400001</v>
      </c>
      <c r="K1653">
        <v>37.741808556999999</v>
      </c>
      <c r="L1653">
        <v>18.870904278499999</v>
      </c>
      <c r="M1653" s="1"/>
    </row>
    <row r="1654" spans="1:13">
      <c r="A1654">
        <v>5404</v>
      </c>
      <c r="B1654">
        <v>1988</v>
      </c>
      <c r="C1654">
        <v>9</v>
      </c>
      <c r="D1654">
        <v>9.3950989000000007</v>
      </c>
      <c r="E1654">
        <v>0</v>
      </c>
      <c r="F1654">
        <v>84.545276050599995</v>
      </c>
      <c r="G1654" s="1">
        <v>6.6696301245599998E-5</v>
      </c>
      <c r="H1654">
        <v>18.7814563387</v>
      </c>
      <c r="I1654">
        <v>206.96578471199999</v>
      </c>
      <c r="J1654">
        <v>236.707950275</v>
      </c>
      <c r="K1654">
        <v>36.880981652800003</v>
      </c>
      <c r="L1654">
        <v>18.440490826400001</v>
      </c>
    </row>
    <row r="1655" spans="1:13">
      <c r="A1655">
        <v>5404</v>
      </c>
      <c r="B1655">
        <v>1988</v>
      </c>
      <c r="C1655">
        <v>10</v>
      </c>
      <c r="D1655">
        <v>0</v>
      </c>
      <c r="E1655">
        <v>0</v>
      </c>
      <c r="F1655">
        <v>65.733403247799998</v>
      </c>
      <c r="G1655" s="1">
        <v>2.6685711026700001E-5</v>
      </c>
      <c r="H1655">
        <v>14.6098513811</v>
      </c>
      <c r="I1655">
        <v>161.314830355</v>
      </c>
      <c r="J1655">
        <v>177.74235883200001</v>
      </c>
      <c r="K1655">
        <v>27.092236749000001</v>
      </c>
      <c r="L1655">
        <v>13.546118374500001</v>
      </c>
      <c r="M1655" s="1"/>
    </row>
    <row r="1656" spans="1:13">
      <c r="A1656">
        <v>5404</v>
      </c>
      <c r="B1656">
        <v>1988</v>
      </c>
      <c r="C1656">
        <v>11</v>
      </c>
      <c r="D1656">
        <v>244.2725714</v>
      </c>
      <c r="E1656">
        <v>4.1043807553599997E-3</v>
      </c>
      <c r="F1656">
        <v>56.347820485</v>
      </c>
      <c r="G1656">
        <v>105.977914986</v>
      </c>
      <c r="H1656">
        <v>12.5131107763</v>
      </c>
      <c r="I1656">
        <v>152.541222887</v>
      </c>
      <c r="J1656">
        <v>182.93323971300001</v>
      </c>
      <c r="K1656">
        <v>25.516797996200001</v>
      </c>
      <c r="L1656">
        <v>12.758398998100001</v>
      </c>
    </row>
    <row r="1657" spans="1:13">
      <c r="A1657">
        <v>5404</v>
      </c>
      <c r="B1657">
        <v>1988</v>
      </c>
      <c r="C1657">
        <v>12</v>
      </c>
      <c r="D1657">
        <v>1057.8881361399999</v>
      </c>
      <c r="E1657">
        <v>0.31351819512200002</v>
      </c>
      <c r="F1657">
        <v>235.75535001200001</v>
      </c>
      <c r="G1657">
        <v>490.82429309100002</v>
      </c>
      <c r="H1657">
        <v>52.314960239900003</v>
      </c>
      <c r="I1657">
        <v>264.97702086800001</v>
      </c>
      <c r="J1657">
        <v>424.24442062899999</v>
      </c>
      <c r="K1657">
        <v>115.11555994699999</v>
      </c>
      <c r="L1657">
        <v>57.557779973700001</v>
      </c>
    </row>
    <row r="1658" spans="1:13">
      <c r="A1658">
        <v>5404</v>
      </c>
      <c r="B1658">
        <v>1989</v>
      </c>
      <c r="C1658">
        <v>1</v>
      </c>
      <c r="D1658">
        <v>186.02295821999999</v>
      </c>
      <c r="E1658">
        <v>0.14530240860099999</v>
      </c>
      <c r="F1658">
        <v>151.32433897600001</v>
      </c>
      <c r="G1658">
        <v>84.398970969900006</v>
      </c>
      <c r="H1658">
        <v>33.641592664800001</v>
      </c>
      <c r="I1658">
        <v>131.03795366400001</v>
      </c>
      <c r="J1658">
        <v>106.905361238</v>
      </c>
      <c r="K1658">
        <v>60.576444599699997</v>
      </c>
      <c r="L1658">
        <v>30.288222299899999</v>
      </c>
    </row>
    <row r="1659" spans="1:13">
      <c r="A1659">
        <v>5404</v>
      </c>
      <c r="B1659">
        <v>1989</v>
      </c>
      <c r="C1659">
        <v>2</v>
      </c>
      <c r="D1659">
        <v>558.06887466000001</v>
      </c>
      <c r="E1659">
        <v>0.153728652469</v>
      </c>
      <c r="F1659">
        <v>237.70414684299999</v>
      </c>
      <c r="G1659">
        <v>247.98651931500001</v>
      </c>
      <c r="H1659">
        <v>52.7924637936</v>
      </c>
      <c r="I1659">
        <v>122.248891746</v>
      </c>
      <c r="J1659">
        <v>198.20830141799999</v>
      </c>
      <c r="K1659">
        <v>106.419657945</v>
      </c>
      <c r="L1659">
        <v>53.209828972499999</v>
      </c>
    </row>
    <row r="1660" spans="1:13">
      <c r="A1660">
        <v>5404</v>
      </c>
      <c r="B1660">
        <v>1989</v>
      </c>
      <c r="C1660">
        <v>3</v>
      </c>
      <c r="D1660">
        <v>298.76414502</v>
      </c>
      <c r="E1660">
        <v>4.8316227690199998E-2</v>
      </c>
      <c r="F1660">
        <v>159.78578919099999</v>
      </c>
      <c r="G1660">
        <v>133.41745612</v>
      </c>
      <c r="H1660">
        <v>35.467231853800001</v>
      </c>
      <c r="I1660">
        <v>181.84234002299999</v>
      </c>
      <c r="J1660">
        <v>135.51201571499999</v>
      </c>
      <c r="K1660">
        <v>75.838968001400005</v>
      </c>
      <c r="L1660">
        <v>37.919484000700002</v>
      </c>
    </row>
    <row r="1661" spans="1:13">
      <c r="A1661">
        <v>5404</v>
      </c>
      <c r="B1661">
        <v>1989</v>
      </c>
      <c r="C1661">
        <v>4</v>
      </c>
      <c r="D1661">
        <v>7.5160791199999997</v>
      </c>
      <c r="E1661">
        <v>0</v>
      </c>
      <c r="F1661">
        <v>175.21851244600001</v>
      </c>
      <c r="G1661">
        <v>4.3642379024599999E-3</v>
      </c>
      <c r="H1661">
        <v>38.929308247199998</v>
      </c>
      <c r="I1661">
        <v>246.392088613</v>
      </c>
      <c r="J1661">
        <v>137.46400757200001</v>
      </c>
      <c r="K1661">
        <v>75.345493448400006</v>
      </c>
      <c r="L1661">
        <v>37.672746724200003</v>
      </c>
    </row>
    <row r="1662" spans="1:13">
      <c r="A1662">
        <v>5404</v>
      </c>
      <c r="B1662">
        <v>1989</v>
      </c>
      <c r="C1662">
        <v>5</v>
      </c>
      <c r="D1662">
        <v>0</v>
      </c>
      <c r="E1662">
        <v>0</v>
      </c>
      <c r="F1662">
        <v>134.36326298399999</v>
      </c>
      <c r="G1662" s="1">
        <v>1.34960454508E-4</v>
      </c>
      <c r="H1662">
        <v>29.850501922399999</v>
      </c>
      <c r="I1662">
        <v>236.612897713</v>
      </c>
      <c r="J1662">
        <v>170.18248182599999</v>
      </c>
      <c r="K1662">
        <v>58.154156387699999</v>
      </c>
      <c r="L1662">
        <v>29.077078193799998</v>
      </c>
    </row>
    <row r="1663" spans="1:13">
      <c r="A1663">
        <v>5404</v>
      </c>
      <c r="B1663">
        <v>1989</v>
      </c>
      <c r="C1663">
        <v>6</v>
      </c>
      <c r="D1663">
        <v>0</v>
      </c>
      <c r="E1663">
        <v>0</v>
      </c>
      <c r="F1663">
        <v>106.969435538</v>
      </c>
      <c r="G1663" s="1">
        <v>9.6632634535300001E-5</v>
      </c>
      <c r="H1663">
        <v>23.7484448933</v>
      </c>
      <c r="I1663">
        <v>245.24562139599999</v>
      </c>
      <c r="J1663">
        <v>232.754236744</v>
      </c>
      <c r="K1663">
        <v>49.760131914900001</v>
      </c>
      <c r="L1663">
        <v>24.880065957399999</v>
      </c>
    </row>
    <row r="1664" spans="1:13">
      <c r="A1664">
        <v>5404</v>
      </c>
      <c r="B1664">
        <v>1989</v>
      </c>
      <c r="C1664">
        <v>7</v>
      </c>
      <c r="D1664">
        <v>0</v>
      </c>
      <c r="E1664">
        <v>0</v>
      </c>
      <c r="F1664">
        <v>137.97843170600001</v>
      </c>
      <c r="G1664" s="1">
        <v>1.4525018481900001E-4</v>
      </c>
      <c r="H1664">
        <v>30.656548754700001</v>
      </c>
      <c r="I1664">
        <v>276.13464925</v>
      </c>
      <c r="J1664">
        <v>305.40775519599998</v>
      </c>
      <c r="K1664">
        <v>59.0997972698</v>
      </c>
      <c r="L1664">
        <v>29.5498986349</v>
      </c>
      <c r="M1664" s="1"/>
    </row>
    <row r="1665" spans="1:13">
      <c r="A1665">
        <v>5404</v>
      </c>
      <c r="B1665">
        <v>1989</v>
      </c>
      <c r="C1665">
        <v>8</v>
      </c>
      <c r="D1665">
        <v>0</v>
      </c>
      <c r="E1665">
        <v>0</v>
      </c>
      <c r="F1665">
        <v>121.015978557</v>
      </c>
      <c r="G1665" s="1">
        <v>1.0654256061900001E-4</v>
      </c>
      <c r="H1665">
        <v>26.888317044699999</v>
      </c>
      <c r="I1665">
        <v>248.831554009</v>
      </c>
      <c r="J1665">
        <v>287.83715582999997</v>
      </c>
      <c r="K1665">
        <v>51.717064588699998</v>
      </c>
      <c r="L1665">
        <v>25.858532294300002</v>
      </c>
      <c r="M1665" s="1"/>
    </row>
    <row r="1666" spans="1:13">
      <c r="A1666">
        <v>5404</v>
      </c>
      <c r="B1666">
        <v>1989</v>
      </c>
      <c r="C1666">
        <v>9</v>
      </c>
      <c r="D1666">
        <v>93.950989000000007</v>
      </c>
      <c r="E1666">
        <v>0</v>
      </c>
      <c r="F1666">
        <v>121.630234622</v>
      </c>
      <c r="G1666">
        <v>37.869348380200002</v>
      </c>
      <c r="H1666">
        <v>26.998970779099999</v>
      </c>
      <c r="I1666">
        <v>256.06356004399998</v>
      </c>
      <c r="J1666">
        <v>313.51717915099999</v>
      </c>
      <c r="K1666">
        <v>57.509316136199999</v>
      </c>
      <c r="L1666">
        <v>28.754658068099999</v>
      </c>
      <c r="M1666" s="1"/>
    </row>
    <row r="1667" spans="1:13">
      <c r="A1667">
        <v>5404</v>
      </c>
      <c r="B1667">
        <v>1989</v>
      </c>
      <c r="C1667">
        <v>10</v>
      </c>
      <c r="D1667">
        <v>93.950989000000007</v>
      </c>
      <c r="E1667">
        <v>0</v>
      </c>
      <c r="F1667">
        <v>99.268040243499996</v>
      </c>
      <c r="G1667">
        <v>32.736303343099998</v>
      </c>
      <c r="H1667">
        <v>22.0681121195</v>
      </c>
      <c r="I1667">
        <v>206.19772374999999</v>
      </c>
      <c r="J1667">
        <v>200.11985522399999</v>
      </c>
      <c r="K1667">
        <v>39.868729525299997</v>
      </c>
      <c r="L1667">
        <v>19.934364762600001</v>
      </c>
      <c r="M1667" s="1"/>
    </row>
    <row r="1668" spans="1:13">
      <c r="A1668">
        <v>5404</v>
      </c>
      <c r="B1668">
        <v>1989</v>
      </c>
      <c r="C1668">
        <v>11</v>
      </c>
      <c r="D1668">
        <v>95.83000878</v>
      </c>
      <c r="E1668">
        <v>0</v>
      </c>
      <c r="F1668">
        <v>78.045569162099994</v>
      </c>
      <c r="G1668">
        <v>41.031845036199996</v>
      </c>
      <c r="H1668">
        <v>17.334720107500001</v>
      </c>
      <c r="I1668">
        <v>169.73079434799999</v>
      </c>
      <c r="J1668">
        <v>191.64663736599999</v>
      </c>
      <c r="K1668">
        <v>34.655333516600002</v>
      </c>
      <c r="L1668">
        <v>17.327666758300001</v>
      </c>
    </row>
    <row r="1669" spans="1:13">
      <c r="A1669">
        <v>5404</v>
      </c>
      <c r="B1669">
        <v>1989</v>
      </c>
      <c r="C1669">
        <v>12</v>
      </c>
      <c r="D1669">
        <v>84.555890099999999</v>
      </c>
      <c r="E1669">
        <v>4.13572638816E-3</v>
      </c>
      <c r="F1669">
        <v>56.5856480271</v>
      </c>
      <c r="G1669">
        <v>34.289309919899999</v>
      </c>
      <c r="H1669">
        <v>12.574571752100001</v>
      </c>
      <c r="I1669">
        <v>145.24155375999999</v>
      </c>
      <c r="J1669">
        <v>134.313578748</v>
      </c>
      <c r="K1669">
        <v>23.773127988799999</v>
      </c>
      <c r="L1669">
        <v>11.886563994399999</v>
      </c>
    </row>
    <row r="1670" spans="1:13">
      <c r="A1670">
        <v>5404</v>
      </c>
      <c r="B1670">
        <v>1990</v>
      </c>
      <c r="C1670">
        <v>1</v>
      </c>
      <c r="D1670">
        <v>454.72278676000002</v>
      </c>
      <c r="E1670" s="1">
        <v>4.0224999724100003E-3</v>
      </c>
      <c r="F1670">
        <v>94.076478205200004</v>
      </c>
      <c r="G1670">
        <v>201.634762674</v>
      </c>
      <c r="H1670">
        <v>20.8818662527</v>
      </c>
      <c r="I1670">
        <v>164.423480697</v>
      </c>
      <c r="J1670">
        <v>230.360838648</v>
      </c>
      <c r="K1670">
        <v>44.660516451299998</v>
      </c>
      <c r="L1670">
        <v>22.330258225600002</v>
      </c>
    </row>
    <row r="1671" spans="1:13">
      <c r="A1671">
        <v>5404</v>
      </c>
      <c r="B1671">
        <v>1990</v>
      </c>
      <c r="C1671">
        <v>2</v>
      </c>
      <c r="D1671">
        <v>826.7687032</v>
      </c>
      <c r="E1671">
        <v>0.45730255461199998</v>
      </c>
      <c r="F1671">
        <v>241.41819088099999</v>
      </c>
      <c r="G1671">
        <v>413.30841021100002</v>
      </c>
      <c r="H1671">
        <v>53.595950213000002</v>
      </c>
      <c r="I1671">
        <v>118.499545379</v>
      </c>
      <c r="J1671">
        <v>307.43336787700002</v>
      </c>
      <c r="K1671">
        <v>112.65952326999999</v>
      </c>
      <c r="L1671">
        <v>56.329761635099999</v>
      </c>
    </row>
    <row r="1672" spans="1:13">
      <c r="A1672">
        <v>5404</v>
      </c>
      <c r="B1672">
        <v>1990</v>
      </c>
      <c r="C1672">
        <v>3</v>
      </c>
      <c r="D1672">
        <v>108.98314723999999</v>
      </c>
      <c r="E1672">
        <v>3.3153218815399998E-3</v>
      </c>
      <c r="F1672">
        <v>147.63342749399999</v>
      </c>
      <c r="G1672">
        <v>43.435551257100002</v>
      </c>
      <c r="H1672">
        <v>32.825070024699997</v>
      </c>
      <c r="I1672">
        <v>178.61172763600001</v>
      </c>
      <c r="J1672">
        <v>113.57413698400001</v>
      </c>
      <c r="K1672">
        <v>58.238123447600003</v>
      </c>
      <c r="L1672">
        <v>29.119061723800002</v>
      </c>
    </row>
    <row r="1673" spans="1:13">
      <c r="A1673">
        <v>5404</v>
      </c>
      <c r="B1673">
        <v>1990</v>
      </c>
      <c r="C1673">
        <v>4</v>
      </c>
      <c r="D1673">
        <v>202.93413623999999</v>
      </c>
      <c r="E1673">
        <v>0</v>
      </c>
      <c r="F1673">
        <v>114.048395149</v>
      </c>
      <c r="G1673">
        <v>76.215797921299995</v>
      </c>
      <c r="H1673">
        <v>25.318254860300001</v>
      </c>
      <c r="I1673">
        <v>202.67403118499999</v>
      </c>
      <c r="J1673">
        <v>127.287274645</v>
      </c>
      <c r="K1673">
        <v>53.438628209800001</v>
      </c>
      <c r="L1673">
        <v>26.7193141049</v>
      </c>
    </row>
    <row r="1674" spans="1:13">
      <c r="A1674">
        <v>5404</v>
      </c>
      <c r="B1674">
        <v>1990</v>
      </c>
      <c r="C1674">
        <v>5</v>
      </c>
      <c r="D1674">
        <v>238.63551206</v>
      </c>
      <c r="E1674">
        <v>7.8131479683399997E-3</v>
      </c>
      <c r="F1674">
        <v>146.08866686100001</v>
      </c>
      <c r="G1674">
        <v>100.83675347</v>
      </c>
      <c r="H1674">
        <v>32.445143287699999</v>
      </c>
      <c r="I1674">
        <v>278.51241435499998</v>
      </c>
      <c r="J1674">
        <v>219.779362862</v>
      </c>
      <c r="K1674">
        <v>65.435618532399999</v>
      </c>
      <c r="L1674">
        <v>32.7178092662</v>
      </c>
    </row>
    <row r="1675" spans="1:13">
      <c r="A1675">
        <v>5404</v>
      </c>
      <c r="B1675">
        <v>1990</v>
      </c>
      <c r="C1675">
        <v>6</v>
      </c>
      <c r="D1675">
        <v>1.8790197799999999</v>
      </c>
      <c r="E1675">
        <v>0</v>
      </c>
      <c r="F1675">
        <v>133.986221306</v>
      </c>
      <c r="G1675">
        <v>1.65388362736E-3</v>
      </c>
      <c r="H1675">
        <v>29.738499227799998</v>
      </c>
      <c r="I1675">
        <v>293.22242515099998</v>
      </c>
      <c r="J1675">
        <v>249.28959481699999</v>
      </c>
      <c r="K1675">
        <v>64.037020848200001</v>
      </c>
      <c r="L1675">
        <v>32.0185104241</v>
      </c>
    </row>
    <row r="1676" spans="1:13">
      <c r="A1676">
        <v>5404</v>
      </c>
      <c r="B1676">
        <v>1990</v>
      </c>
      <c r="C1676">
        <v>7</v>
      </c>
      <c r="D1676">
        <v>0</v>
      </c>
      <c r="E1676">
        <v>0</v>
      </c>
      <c r="F1676">
        <v>182.23065628099999</v>
      </c>
      <c r="G1676">
        <v>2.5850911309100003E-4</v>
      </c>
      <c r="H1676">
        <v>40.488022014599998</v>
      </c>
      <c r="I1676">
        <v>308.11994256999998</v>
      </c>
      <c r="J1676">
        <v>351.12587015899999</v>
      </c>
      <c r="K1676">
        <v>78.192636629899994</v>
      </c>
      <c r="L1676">
        <v>39.096318314999998</v>
      </c>
      <c r="M1676" s="1"/>
    </row>
    <row r="1677" spans="1:13">
      <c r="A1677">
        <v>5404</v>
      </c>
      <c r="B1677">
        <v>1990</v>
      </c>
      <c r="C1677">
        <v>8</v>
      </c>
      <c r="D1677">
        <v>0</v>
      </c>
      <c r="E1677">
        <v>0</v>
      </c>
      <c r="F1677">
        <v>134.75860663700001</v>
      </c>
      <c r="G1677" s="1">
        <v>1.2287372453299999E-4</v>
      </c>
      <c r="H1677">
        <v>29.940847591000001</v>
      </c>
      <c r="I1677">
        <v>261.37870016199997</v>
      </c>
      <c r="J1677">
        <v>296.18673509799999</v>
      </c>
      <c r="K1677">
        <v>57.786766333400003</v>
      </c>
      <c r="L1677">
        <v>28.893383166700001</v>
      </c>
      <c r="M1677" s="1"/>
    </row>
    <row r="1678" spans="1:13">
      <c r="A1678">
        <v>5404</v>
      </c>
      <c r="B1678">
        <v>1990</v>
      </c>
      <c r="C1678">
        <v>9</v>
      </c>
      <c r="D1678">
        <v>0</v>
      </c>
      <c r="E1678">
        <v>0</v>
      </c>
      <c r="F1678">
        <v>158.43858184699999</v>
      </c>
      <c r="G1678">
        <v>2.40334117418E-4</v>
      </c>
      <c r="H1678">
        <v>35.180119091800002</v>
      </c>
      <c r="I1678">
        <v>253.00507799799999</v>
      </c>
      <c r="J1678">
        <v>350.88463161999999</v>
      </c>
      <c r="K1678">
        <v>72.646647237600007</v>
      </c>
      <c r="L1678">
        <v>36.323323618800003</v>
      </c>
      <c r="M1678" s="1"/>
    </row>
    <row r="1679" spans="1:13">
      <c r="A1679">
        <v>5404</v>
      </c>
      <c r="B1679">
        <v>1990</v>
      </c>
      <c r="C1679">
        <v>10</v>
      </c>
      <c r="D1679">
        <v>0</v>
      </c>
      <c r="E1679">
        <v>0</v>
      </c>
      <c r="F1679">
        <v>108.164638809</v>
      </c>
      <c r="G1679" s="1">
        <v>5.5194975397700001E-5</v>
      </c>
      <c r="H1679">
        <v>24.047414251999999</v>
      </c>
      <c r="I1679">
        <v>202.10763841900001</v>
      </c>
      <c r="J1679">
        <v>211.983010635</v>
      </c>
      <c r="K1679">
        <v>43.117644710999997</v>
      </c>
      <c r="L1679">
        <v>21.558822355499998</v>
      </c>
      <c r="M1679" s="1"/>
    </row>
    <row r="1680" spans="1:13">
      <c r="A1680">
        <v>5404</v>
      </c>
      <c r="B1680">
        <v>1990</v>
      </c>
      <c r="C1680">
        <v>11</v>
      </c>
      <c r="D1680">
        <v>75.160791200000006</v>
      </c>
      <c r="E1680" s="1">
        <v>0</v>
      </c>
      <c r="F1680">
        <v>62.437130293599999</v>
      </c>
      <c r="G1680">
        <v>28.389598424999999</v>
      </c>
      <c r="H1680">
        <v>13.8792334139</v>
      </c>
      <c r="I1680">
        <v>167.65152884899999</v>
      </c>
      <c r="J1680">
        <v>152.323165964</v>
      </c>
      <c r="K1680">
        <v>25.303539864800001</v>
      </c>
      <c r="L1680">
        <v>12.651769932400001</v>
      </c>
    </row>
    <row r="1681" spans="1:13">
      <c r="A1681">
        <v>5404</v>
      </c>
      <c r="B1681">
        <v>1990</v>
      </c>
      <c r="C1681">
        <v>12</v>
      </c>
      <c r="D1681">
        <v>3.7580395599999998</v>
      </c>
      <c r="E1681">
        <v>0</v>
      </c>
      <c r="F1681">
        <v>34.867053424799998</v>
      </c>
      <c r="G1681" s="1">
        <v>8.0136499270399996E-6</v>
      </c>
      <c r="H1681">
        <v>7.7506975143599997</v>
      </c>
      <c r="I1681">
        <v>106.730182171</v>
      </c>
      <c r="J1681">
        <v>92.148298448000006</v>
      </c>
      <c r="K1681">
        <v>14.118926549999999</v>
      </c>
      <c r="L1681">
        <v>7.0594632749799997</v>
      </c>
      <c r="M1681" s="1"/>
    </row>
    <row r="1682" spans="1:13">
      <c r="A1682">
        <v>5404</v>
      </c>
      <c r="B1682">
        <v>1991</v>
      </c>
      <c r="C1682">
        <v>1</v>
      </c>
      <c r="D1682">
        <v>556.18985487999998</v>
      </c>
      <c r="E1682" s="1">
        <v>2.0311493508999999E-3</v>
      </c>
      <c r="F1682">
        <v>121.765706141</v>
      </c>
      <c r="G1682">
        <v>267.09656227200003</v>
      </c>
      <c r="H1682">
        <v>27.033934148099998</v>
      </c>
      <c r="I1682">
        <v>141.942878769</v>
      </c>
      <c r="J1682">
        <v>295.54976312999997</v>
      </c>
      <c r="K1682">
        <v>56.525952054400001</v>
      </c>
      <c r="L1682">
        <v>28.262976027200001</v>
      </c>
    </row>
    <row r="1683" spans="1:13">
      <c r="A1683">
        <v>5404</v>
      </c>
      <c r="B1683">
        <v>1991</v>
      </c>
      <c r="C1683">
        <v>2</v>
      </c>
      <c r="D1683">
        <v>1413.02287456</v>
      </c>
      <c r="E1683">
        <v>1.8411908209100001</v>
      </c>
      <c r="F1683">
        <v>133.69000083200001</v>
      </c>
      <c r="G1683">
        <v>741.55114489200002</v>
      </c>
      <c r="H1683">
        <v>29.1889674948</v>
      </c>
      <c r="I1683">
        <v>139.607377259</v>
      </c>
      <c r="J1683">
        <v>455.33243446</v>
      </c>
      <c r="K1683">
        <v>167.47852098499999</v>
      </c>
      <c r="L1683">
        <v>83.739260492400007</v>
      </c>
    </row>
    <row r="1684" spans="1:13">
      <c r="A1684">
        <v>5404</v>
      </c>
      <c r="B1684">
        <v>1991</v>
      </c>
      <c r="C1684">
        <v>3</v>
      </c>
      <c r="D1684">
        <v>1221.3628570000001</v>
      </c>
      <c r="E1684">
        <v>1.5506974442499999</v>
      </c>
      <c r="F1684">
        <v>727.96114523699998</v>
      </c>
      <c r="G1684">
        <v>617.47613890100001</v>
      </c>
      <c r="H1684">
        <v>162.048581982</v>
      </c>
      <c r="I1684">
        <v>239.090646185</v>
      </c>
      <c r="J1684">
        <v>285.680691846</v>
      </c>
      <c r="K1684">
        <v>245.959225468</v>
      </c>
      <c r="L1684">
        <v>122.979612734</v>
      </c>
    </row>
    <row r="1685" spans="1:13">
      <c r="A1685">
        <v>5404</v>
      </c>
      <c r="B1685">
        <v>1991</v>
      </c>
      <c r="C1685">
        <v>4</v>
      </c>
      <c r="D1685">
        <v>0</v>
      </c>
      <c r="E1685">
        <v>0</v>
      </c>
      <c r="F1685">
        <v>237.90968182399999</v>
      </c>
      <c r="G1685">
        <v>1.5499951213100001E-2</v>
      </c>
      <c r="H1685">
        <v>52.943446876300001</v>
      </c>
      <c r="I1685">
        <v>227.77539473600001</v>
      </c>
      <c r="J1685">
        <v>121.474733117</v>
      </c>
      <c r="K1685">
        <v>83.958392141299996</v>
      </c>
      <c r="L1685">
        <v>41.979196070599997</v>
      </c>
    </row>
    <row r="1686" spans="1:13">
      <c r="A1686">
        <v>5404</v>
      </c>
      <c r="B1686">
        <v>1991</v>
      </c>
      <c r="C1686">
        <v>5</v>
      </c>
      <c r="D1686">
        <v>7.5160791199999997</v>
      </c>
      <c r="E1686">
        <v>0</v>
      </c>
      <c r="F1686">
        <v>200.376291159</v>
      </c>
      <c r="G1686">
        <v>3.1750953985699998E-4</v>
      </c>
      <c r="H1686">
        <v>44.5215997679</v>
      </c>
      <c r="I1686">
        <v>289.412914226</v>
      </c>
      <c r="J1686">
        <v>169.95168047000001</v>
      </c>
      <c r="K1686">
        <v>85.554926538999993</v>
      </c>
      <c r="L1686">
        <v>42.777463269499997</v>
      </c>
    </row>
    <row r="1687" spans="1:13">
      <c r="A1687">
        <v>5404</v>
      </c>
      <c r="B1687">
        <v>1991</v>
      </c>
      <c r="C1687">
        <v>6</v>
      </c>
      <c r="D1687">
        <v>0</v>
      </c>
      <c r="E1687">
        <v>0</v>
      </c>
      <c r="F1687">
        <v>132.10012400900001</v>
      </c>
      <c r="G1687" s="1">
        <v>6.6319295525600004E-5</v>
      </c>
      <c r="H1687">
        <v>29.354219142600002</v>
      </c>
      <c r="I1687">
        <v>276.43089184500002</v>
      </c>
      <c r="J1687">
        <v>199.76085775999999</v>
      </c>
      <c r="K1687">
        <v>55.782450231299997</v>
      </c>
      <c r="L1687">
        <v>27.891225115699999</v>
      </c>
    </row>
    <row r="1688" spans="1:13">
      <c r="A1688">
        <v>5404</v>
      </c>
      <c r="B1688">
        <v>1991</v>
      </c>
      <c r="C1688">
        <v>7</v>
      </c>
      <c r="D1688">
        <v>0</v>
      </c>
      <c r="E1688">
        <v>0</v>
      </c>
      <c r="F1688">
        <v>106.56278218</v>
      </c>
      <c r="G1688" s="1">
        <v>6.6655700409099999E-5</v>
      </c>
      <c r="H1688">
        <v>23.6708807075</v>
      </c>
      <c r="I1688">
        <v>270.35165551699998</v>
      </c>
      <c r="J1688">
        <v>254.29968637100001</v>
      </c>
      <c r="K1688">
        <v>46.848016493999999</v>
      </c>
      <c r="L1688">
        <v>23.424008247</v>
      </c>
      <c r="M1688" s="1"/>
    </row>
    <row r="1689" spans="1:13">
      <c r="A1689">
        <v>5404</v>
      </c>
      <c r="B1689">
        <v>1991</v>
      </c>
      <c r="C1689">
        <v>8</v>
      </c>
      <c r="D1689">
        <v>0</v>
      </c>
      <c r="E1689">
        <v>0</v>
      </c>
      <c r="F1689">
        <v>92.470673613800002</v>
      </c>
      <c r="G1689" s="1">
        <v>6.1365180208099995E-5</v>
      </c>
      <c r="H1689">
        <v>20.538596741799999</v>
      </c>
      <c r="I1689">
        <v>238.717236563</v>
      </c>
      <c r="J1689">
        <v>265.32196553199998</v>
      </c>
      <c r="K1689">
        <v>41.079233302299997</v>
      </c>
      <c r="L1689">
        <v>20.539616651100001</v>
      </c>
      <c r="M1689" s="1"/>
    </row>
    <row r="1690" spans="1:13">
      <c r="A1690">
        <v>5404</v>
      </c>
      <c r="B1690">
        <v>1991</v>
      </c>
      <c r="C1690">
        <v>9</v>
      </c>
      <c r="D1690">
        <v>0</v>
      </c>
      <c r="E1690">
        <v>0</v>
      </c>
      <c r="F1690">
        <v>91.0580040782</v>
      </c>
      <c r="G1690" s="1">
        <v>6.2052984242700005E-5</v>
      </c>
      <c r="H1690">
        <v>20.223602404899999</v>
      </c>
      <c r="I1690">
        <v>217.42966555000001</v>
      </c>
      <c r="J1690">
        <v>260.15642560999999</v>
      </c>
      <c r="K1690">
        <v>40.714443372600002</v>
      </c>
      <c r="L1690">
        <v>20.357221686300001</v>
      </c>
    </row>
    <row r="1691" spans="1:13">
      <c r="A1691">
        <v>5404</v>
      </c>
      <c r="B1691">
        <v>1991</v>
      </c>
      <c r="C1691">
        <v>10</v>
      </c>
      <c r="D1691">
        <v>114.62020658</v>
      </c>
      <c r="E1691">
        <v>0</v>
      </c>
      <c r="F1691">
        <v>96.750148464600002</v>
      </c>
      <c r="G1691">
        <v>45.965800838600003</v>
      </c>
      <c r="H1691">
        <v>21.4939451099</v>
      </c>
      <c r="I1691">
        <v>219.26716912699999</v>
      </c>
      <c r="J1691">
        <v>258.53151121000002</v>
      </c>
      <c r="K1691">
        <v>41.944659076999997</v>
      </c>
      <c r="L1691">
        <v>20.972329538499999</v>
      </c>
    </row>
    <row r="1692" spans="1:13">
      <c r="A1692">
        <v>5404</v>
      </c>
      <c r="B1692">
        <v>1991</v>
      </c>
      <c r="C1692">
        <v>11</v>
      </c>
      <c r="D1692">
        <v>5.6370593400000004</v>
      </c>
      <c r="E1692">
        <v>0</v>
      </c>
      <c r="F1692">
        <v>57.708438313000002</v>
      </c>
      <c r="G1692" s="1">
        <v>8.2539345210799999E-5</v>
      </c>
      <c r="H1692">
        <v>12.826687449</v>
      </c>
      <c r="I1692">
        <v>153.74782547999999</v>
      </c>
      <c r="J1692">
        <v>135.66731258799999</v>
      </c>
      <c r="K1692">
        <v>23.686641643800002</v>
      </c>
      <c r="L1692">
        <v>11.843320821900001</v>
      </c>
    </row>
    <row r="1693" spans="1:13">
      <c r="A1693">
        <v>5404</v>
      </c>
      <c r="B1693">
        <v>1991</v>
      </c>
      <c r="C1693">
        <v>12</v>
      </c>
      <c r="D1693">
        <v>535.52063729999998</v>
      </c>
      <c r="E1693">
        <v>2.5884418312100001E-2</v>
      </c>
      <c r="F1693">
        <v>60.311100033899997</v>
      </c>
      <c r="G1693">
        <v>240.978179092</v>
      </c>
      <c r="H1693">
        <v>13.3363927988</v>
      </c>
      <c r="I1693">
        <v>157.89795271899999</v>
      </c>
      <c r="J1693">
        <v>268.141941895</v>
      </c>
      <c r="K1693">
        <v>39.481536935199998</v>
      </c>
      <c r="L1693">
        <v>19.740768467599999</v>
      </c>
      <c r="M1693" s="1"/>
    </row>
    <row r="1694" spans="1:13">
      <c r="A1694">
        <v>5404</v>
      </c>
      <c r="B1694">
        <v>1992</v>
      </c>
      <c r="C1694">
        <v>1</v>
      </c>
      <c r="D1694">
        <v>467.87592522</v>
      </c>
      <c r="E1694">
        <v>0.30688301249</v>
      </c>
      <c r="F1694">
        <v>203.40316820999999</v>
      </c>
      <c r="G1694">
        <v>227.30451161100001</v>
      </c>
      <c r="H1694">
        <v>45.223552935500003</v>
      </c>
      <c r="I1694">
        <v>161.60867912200001</v>
      </c>
      <c r="J1694">
        <v>211.68085943099999</v>
      </c>
      <c r="K1694">
        <v>80.550032181199995</v>
      </c>
      <c r="L1694">
        <v>40.275016090599998</v>
      </c>
    </row>
    <row r="1695" spans="1:13">
      <c r="A1695">
        <v>5404</v>
      </c>
      <c r="B1695">
        <v>1992</v>
      </c>
      <c r="C1695">
        <v>2</v>
      </c>
      <c r="D1695">
        <v>1555.82837784</v>
      </c>
      <c r="E1695">
        <v>2.3792277633199999</v>
      </c>
      <c r="F1695">
        <v>597.26053076799997</v>
      </c>
      <c r="G1695">
        <v>817.54417705399999</v>
      </c>
      <c r="H1695">
        <v>132.617686561</v>
      </c>
      <c r="I1695">
        <v>165.52720572300001</v>
      </c>
      <c r="J1695">
        <v>461.72821775400001</v>
      </c>
      <c r="K1695">
        <v>273.77036933599999</v>
      </c>
      <c r="L1695">
        <v>136.88518466799999</v>
      </c>
    </row>
    <row r="1696" spans="1:13">
      <c r="A1696">
        <v>5404</v>
      </c>
      <c r="B1696">
        <v>1992</v>
      </c>
      <c r="C1696">
        <v>3</v>
      </c>
      <c r="D1696">
        <v>1544.5542591599999</v>
      </c>
      <c r="E1696">
        <v>2.43608585496</v>
      </c>
      <c r="F1696">
        <v>579.31529720200001</v>
      </c>
      <c r="G1696">
        <v>885.93127129100003</v>
      </c>
      <c r="H1696">
        <v>128.58407500300001</v>
      </c>
      <c r="I1696">
        <v>167.07257037100001</v>
      </c>
      <c r="J1696">
        <v>271.40539518100002</v>
      </c>
      <c r="K1696">
        <v>276.03458033700002</v>
      </c>
      <c r="L1696">
        <v>138.01729016799999</v>
      </c>
    </row>
    <row r="1697" spans="1:13">
      <c r="A1697">
        <v>5404</v>
      </c>
      <c r="B1697">
        <v>1992</v>
      </c>
      <c r="C1697">
        <v>4</v>
      </c>
      <c r="D1697">
        <v>0</v>
      </c>
      <c r="E1697">
        <v>0</v>
      </c>
      <c r="F1697">
        <v>229.03791018000001</v>
      </c>
      <c r="G1697">
        <v>1.81806391872E-2</v>
      </c>
      <c r="H1697">
        <v>50.934520558199999</v>
      </c>
      <c r="I1697">
        <v>227.19179751300001</v>
      </c>
      <c r="J1697">
        <v>116.63880373000001</v>
      </c>
      <c r="K1697">
        <v>88.243995179999999</v>
      </c>
      <c r="L1697">
        <v>44.121997589999999</v>
      </c>
    </row>
    <row r="1698" spans="1:13">
      <c r="A1698">
        <v>5404</v>
      </c>
      <c r="B1698">
        <v>1992</v>
      </c>
      <c r="C1698">
        <v>5</v>
      </c>
      <c r="D1698">
        <v>0</v>
      </c>
      <c r="E1698">
        <v>0</v>
      </c>
      <c r="F1698">
        <v>215.144131066</v>
      </c>
      <c r="G1698">
        <v>4.0925240908500001E-4</v>
      </c>
      <c r="H1698">
        <v>47.827561455400001</v>
      </c>
      <c r="I1698">
        <v>251.10546486300001</v>
      </c>
      <c r="J1698">
        <v>146.43527370499999</v>
      </c>
      <c r="K1698">
        <v>86.572726521700005</v>
      </c>
      <c r="L1698">
        <v>43.286363260900004</v>
      </c>
    </row>
    <row r="1699" spans="1:13">
      <c r="A1699">
        <v>5404</v>
      </c>
      <c r="B1699">
        <v>1992</v>
      </c>
      <c r="C1699">
        <v>6</v>
      </c>
      <c r="D1699">
        <v>0</v>
      </c>
      <c r="E1699">
        <v>0</v>
      </c>
      <c r="F1699">
        <v>167.331351412</v>
      </c>
      <c r="G1699">
        <v>1.18505978466E-4</v>
      </c>
      <c r="H1699">
        <v>37.162150666999999</v>
      </c>
      <c r="I1699">
        <v>304.39347565399999</v>
      </c>
      <c r="J1699">
        <v>217.88526600399999</v>
      </c>
      <c r="K1699">
        <v>75.127370134900005</v>
      </c>
      <c r="L1699">
        <v>37.563685067500003</v>
      </c>
      <c r="M1699" s="1"/>
    </row>
    <row r="1700" spans="1:13">
      <c r="A1700">
        <v>5404</v>
      </c>
      <c r="B1700">
        <v>1992</v>
      </c>
      <c r="C1700">
        <v>7</v>
      </c>
      <c r="D1700">
        <v>80.797850539999999</v>
      </c>
      <c r="E1700">
        <v>0</v>
      </c>
      <c r="F1700">
        <v>119.752229288</v>
      </c>
      <c r="G1700">
        <v>28.0298994302</v>
      </c>
      <c r="H1700">
        <v>26.6193061952</v>
      </c>
      <c r="I1700">
        <v>275.65321344099999</v>
      </c>
      <c r="J1700">
        <v>218.66010026999999</v>
      </c>
      <c r="K1700">
        <v>48.654936051900002</v>
      </c>
      <c r="L1700">
        <v>24.3274680259</v>
      </c>
      <c r="M1700" s="1"/>
    </row>
    <row r="1701" spans="1:13">
      <c r="A1701">
        <v>5404</v>
      </c>
      <c r="B1701">
        <v>1992</v>
      </c>
      <c r="C1701">
        <v>8</v>
      </c>
      <c r="D1701">
        <v>0</v>
      </c>
      <c r="E1701">
        <v>0</v>
      </c>
      <c r="F1701">
        <v>116.587424203</v>
      </c>
      <c r="G1701">
        <v>1.01718687428E-4</v>
      </c>
      <c r="H1701">
        <v>25.8932639744</v>
      </c>
      <c r="I1701">
        <v>267.82282475699998</v>
      </c>
      <c r="J1701">
        <v>293.442952596</v>
      </c>
      <c r="K1701">
        <v>52.196985110699998</v>
      </c>
      <c r="L1701">
        <v>26.0984925554</v>
      </c>
      <c r="M1701" s="1"/>
    </row>
    <row r="1702" spans="1:13">
      <c r="A1702">
        <v>5404</v>
      </c>
      <c r="B1702">
        <v>1992</v>
      </c>
      <c r="C1702">
        <v>9</v>
      </c>
      <c r="D1702">
        <v>0</v>
      </c>
      <c r="E1702">
        <v>0</v>
      </c>
      <c r="F1702">
        <v>100.299933478</v>
      </c>
      <c r="G1702" s="1">
        <v>6.9113668149900005E-5</v>
      </c>
      <c r="H1702">
        <v>22.277975736599998</v>
      </c>
      <c r="I1702">
        <v>223.781917948</v>
      </c>
      <c r="J1702">
        <v>258.481069021</v>
      </c>
      <c r="K1702">
        <v>44.465765493299998</v>
      </c>
      <c r="L1702">
        <v>22.2328827467</v>
      </c>
      <c r="M1702" s="1"/>
    </row>
    <row r="1703" spans="1:13">
      <c r="A1703">
        <v>5404</v>
      </c>
      <c r="B1703">
        <v>1992</v>
      </c>
      <c r="C1703">
        <v>10</v>
      </c>
      <c r="D1703">
        <v>409.62631204000002</v>
      </c>
      <c r="E1703">
        <v>8.2194390778000004E-2</v>
      </c>
      <c r="F1703">
        <v>96.101700198499998</v>
      </c>
      <c r="G1703">
        <v>187.54496978500001</v>
      </c>
      <c r="H1703">
        <v>21.3397472059</v>
      </c>
      <c r="I1703">
        <v>192.90728134</v>
      </c>
      <c r="J1703">
        <v>266.70698455899998</v>
      </c>
      <c r="K1703">
        <v>43.8344116329</v>
      </c>
      <c r="L1703">
        <v>21.917205816399999</v>
      </c>
    </row>
    <row r="1704" spans="1:13">
      <c r="A1704">
        <v>5404</v>
      </c>
      <c r="B1704">
        <v>1992</v>
      </c>
      <c r="C1704">
        <v>11</v>
      </c>
      <c r="D1704">
        <v>0</v>
      </c>
      <c r="E1704">
        <v>0</v>
      </c>
      <c r="F1704">
        <v>87.585323684200006</v>
      </c>
      <c r="G1704">
        <v>6.6836745256200003E-3</v>
      </c>
      <c r="H1704">
        <v>19.472102096499999</v>
      </c>
      <c r="I1704">
        <v>187.29443783400001</v>
      </c>
      <c r="J1704">
        <v>133.12421258800001</v>
      </c>
      <c r="K1704">
        <v>34.9293015055</v>
      </c>
      <c r="L1704">
        <v>17.464650752699999</v>
      </c>
    </row>
    <row r="1705" spans="1:13">
      <c r="A1705">
        <v>5404</v>
      </c>
      <c r="B1705">
        <v>1992</v>
      </c>
      <c r="C1705">
        <v>12</v>
      </c>
      <c r="D1705">
        <v>1508.8528833400001</v>
      </c>
      <c r="E1705">
        <v>0.87998053934499998</v>
      </c>
      <c r="F1705">
        <v>325.88767296700001</v>
      </c>
      <c r="G1705">
        <v>757.090468278</v>
      </c>
      <c r="H1705">
        <v>72.1711985747</v>
      </c>
      <c r="I1705">
        <v>176.80424164199999</v>
      </c>
      <c r="J1705">
        <v>455.38280308100002</v>
      </c>
      <c r="K1705">
        <v>190.05352585700001</v>
      </c>
      <c r="L1705">
        <v>95.026762928799997</v>
      </c>
    </row>
    <row r="1706" spans="1:13">
      <c r="A1706">
        <v>5404</v>
      </c>
      <c r="B1706">
        <v>1993</v>
      </c>
      <c r="C1706">
        <v>1</v>
      </c>
      <c r="D1706">
        <v>3079.7134194199998</v>
      </c>
      <c r="E1706">
        <v>4.5216692488700003</v>
      </c>
      <c r="F1706">
        <v>1186.2757543499999</v>
      </c>
      <c r="G1706">
        <v>1954.31270675</v>
      </c>
      <c r="H1706">
        <v>263.65785184999999</v>
      </c>
      <c r="I1706">
        <v>231.00364177700001</v>
      </c>
      <c r="J1706">
        <v>537.36836052700005</v>
      </c>
      <c r="K1706">
        <v>489.52862386700002</v>
      </c>
      <c r="L1706">
        <v>244.76431193400001</v>
      </c>
    </row>
    <row r="1707" spans="1:13">
      <c r="A1707">
        <v>5404</v>
      </c>
      <c r="B1707">
        <v>1993</v>
      </c>
      <c r="C1707">
        <v>2</v>
      </c>
      <c r="D1707">
        <v>2388.2341403800001</v>
      </c>
      <c r="E1707">
        <v>3.9657012524300002</v>
      </c>
      <c r="F1707">
        <v>1007.65634385</v>
      </c>
      <c r="G1707">
        <v>1315.66228789</v>
      </c>
      <c r="H1707">
        <v>223.66597017300001</v>
      </c>
      <c r="I1707">
        <v>232.995539847</v>
      </c>
      <c r="J1707">
        <v>443.76195271699999</v>
      </c>
      <c r="K1707">
        <v>478.447318489</v>
      </c>
      <c r="L1707">
        <v>239.223659244</v>
      </c>
    </row>
    <row r="1708" spans="1:13">
      <c r="A1708">
        <v>5404</v>
      </c>
      <c r="B1708">
        <v>1993</v>
      </c>
      <c r="C1708">
        <v>3</v>
      </c>
      <c r="D1708">
        <v>403.98925270000001</v>
      </c>
      <c r="E1708">
        <v>0.38643789942599999</v>
      </c>
      <c r="F1708">
        <v>344.16080677899998</v>
      </c>
      <c r="G1708">
        <v>189.20348024699999</v>
      </c>
      <c r="H1708">
        <v>76.517515448799998</v>
      </c>
      <c r="I1708">
        <v>159.77035438799999</v>
      </c>
      <c r="J1708">
        <v>143.86035361899999</v>
      </c>
      <c r="K1708">
        <v>136.57528049300001</v>
      </c>
      <c r="L1708">
        <v>68.287640246500004</v>
      </c>
    </row>
    <row r="1709" spans="1:13">
      <c r="A1709">
        <v>5404</v>
      </c>
      <c r="B1709">
        <v>1993</v>
      </c>
      <c r="C1709">
        <v>4</v>
      </c>
      <c r="D1709">
        <v>0</v>
      </c>
      <c r="E1709">
        <v>0</v>
      </c>
      <c r="F1709">
        <v>253.90127864799999</v>
      </c>
      <c r="G1709">
        <v>2.4607608005399999E-2</v>
      </c>
      <c r="H1709">
        <v>56.441756038900003</v>
      </c>
      <c r="I1709">
        <v>240.40950758</v>
      </c>
      <c r="J1709">
        <v>124.799423582</v>
      </c>
      <c r="K1709">
        <v>102.533061046</v>
      </c>
      <c r="L1709">
        <v>51.266530523</v>
      </c>
      <c r="M1709" s="1"/>
    </row>
    <row r="1710" spans="1:13">
      <c r="A1710">
        <v>5404</v>
      </c>
      <c r="B1710">
        <v>1993</v>
      </c>
      <c r="C1710">
        <v>5</v>
      </c>
      <c r="D1710">
        <v>0</v>
      </c>
      <c r="E1710">
        <v>0</v>
      </c>
      <c r="F1710">
        <v>249.73757496100001</v>
      </c>
      <c r="G1710">
        <v>5.0110282299999998E-4</v>
      </c>
      <c r="H1710">
        <v>55.476933620099999</v>
      </c>
      <c r="I1710">
        <v>282.25359868100003</v>
      </c>
      <c r="J1710">
        <v>164.984022149</v>
      </c>
      <c r="K1710">
        <v>109.253137405</v>
      </c>
      <c r="L1710">
        <v>54.626568702299998</v>
      </c>
      <c r="M1710" s="1"/>
    </row>
    <row r="1711" spans="1:13">
      <c r="A1711">
        <v>5404</v>
      </c>
      <c r="B1711">
        <v>1993</v>
      </c>
      <c r="C1711">
        <v>6</v>
      </c>
      <c r="D1711">
        <v>204.81315602000001</v>
      </c>
      <c r="E1711">
        <v>5.16444560411E-3</v>
      </c>
      <c r="F1711">
        <v>260.002063991</v>
      </c>
      <c r="G1711">
        <v>89.828212691999994</v>
      </c>
      <c r="H1711">
        <v>57.753921053900001</v>
      </c>
      <c r="I1711">
        <v>361.01388053199997</v>
      </c>
      <c r="J1711">
        <v>249.73115770499999</v>
      </c>
      <c r="K1711">
        <v>114.423479777</v>
      </c>
      <c r="L1711">
        <v>57.211739888399997</v>
      </c>
      <c r="M1711" s="1"/>
    </row>
    <row r="1712" spans="1:13">
      <c r="A1712">
        <v>5404</v>
      </c>
      <c r="B1712">
        <v>1993</v>
      </c>
      <c r="C1712">
        <v>7</v>
      </c>
      <c r="D1712">
        <v>0</v>
      </c>
      <c r="E1712">
        <v>0</v>
      </c>
      <c r="F1712">
        <v>149.912484643</v>
      </c>
      <c r="G1712">
        <v>1.27177569891E-4</v>
      </c>
      <c r="H1712">
        <v>33.336206561099999</v>
      </c>
      <c r="I1712">
        <v>279.11632115499998</v>
      </c>
      <c r="J1712">
        <v>214.355058044</v>
      </c>
      <c r="K1712">
        <v>58.193568315100002</v>
      </c>
      <c r="L1712">
        <v>29.096784157599998</v>
      </c>
      <c r="M1712" s="1"/>
    </row>
    <row r="1713" spans="1:13">
      <c r="A1713">
        <v>5404</v>
      </c>
      <c r="B1713">
        <v>1993</v>
      </c>
      <c r="C1713">
        <v>8</v>
      </c>
      <c r="D1713">
        <v>0</v>
      </c>
      <c r="E1713">
        <v>0</v>
      </c>
      <c r="F1713">
        <v>104.421203662</v>
      </c>
      <c r="G1713" s="1">
        <v>6.8882161286299998E-5</v>
      </c>
      <c r="H1713">
        <v>23.1881346443</v>
      </c>
      <c r="I1713">
        <v>259.01363708899999</v>
      </c>
      <c r="J1713">
        <v>260.78117659100002</v>
      </c>
      <c r="K1713">
        <v>47.412869759800003</v>
      </c>
      <c r="L1713">
        <v>23.706434879900002</v>
      </c>
      <c r="M1713" s="1"/>
    </row>
    <row r="1714" spans="1:13">
      <c r="A1714">
        <v>5404</v>
      </c>
      <c r="B1714">
        <v>1993</v>
      </c>
      <c r="C1714">
        <v>9</v>
      </c>
      <c r="D1714">
        <v>0</v>
      </c>
      <c r="E1714">
        <v>0</v>
      </c>
      <c r="F1714">
        <v>87.784496109700001</v>
      </c>
      <c r="G1714" s="1">
        <v>5.7270551204499997E-5</v>
      </c>
      <c r="H1714">
        <v>19.498973396899999</v>
      </c>
      <c r="I1714">
        <v>212.91623752300001</v>
      </c>
      <c r="J1714">
        <v>239.46138127200001</v>
      </c>
      <c r="K1714">
        <v>38.736171454900003</v>
      </c>
      <c r="L1714">
        <v>19.368085727499999</v>
      </c>
    </row>
    <row r="1715" spans="1:13">
      <c r="A1715">
        <v>5404</v>
      </c>
      <c r="B1715">
        <v>1993</v>
      </c>
      <c r="C1715">
        <v>10</v>
      </c>
      <c r="D1715">
        <v>0</v>
      </c>
      <c r="E1715">
        <v>0</v>
      </c>
      <c r="F1715">
        <v>62.033659600500002</v>
      </c>
      <c r="G1715" s="1">
        <v>2.3690129213499999E-5</v>
      </c>
      <c r="H1715">
        <v>13.786965239200001</v>
      </c>
      <c r="I1715">
        <v>159.408631711</v>
      </c>
      <c r="J1715">
        <v>167.21572681200001</v>
      </c>
      <c r="K1715">
        <v>25.692459211999999</v>
      </c>
      <c r="L1715">
        <v>12.846229606</v>
      </c>
      <c r="M1715" s="1"/>
    </row>
    <row r="1716" spans="1:13">
      <c r="A1716">
        <v>5404</v>
      </c>
      <c r="B1716">
        <v>1993</v>
      </c>
      <c r="C1716">
        <v>11</v>
      </c>
      <c r="D1716">
        <v>142.80550328000001</v>
      </c>
      <c r="E1716">
        <v>0</v>
      </c>
      <c r="F1716">
        <v>52.007560016799999</v>
      </c>
      <c r="G1716">
        <v>55.472483320400002</v>
      </c>
      <c r="H1716">
        <v>11.5556996136</v>
      </c>
      <c r="I1716">
        <v>168.23313868299999</v>
      </c>
      <c r="J1716">
        <v>161.79912780699999</v>
      </c>
      <c r="K1716">
        <v>22.175326951500001</v>
      </c>
      <c r="L1716">
        <v>11.087663475699999</v>
      </c>
    </row>
    <row r="1717" spans="1:13">
      <c r="A1717">
        <v>5404</v>
      </c>
      <c r="B1717">
        <v>1993</v>
      </c>
      <c r="C1717">
        <v>12</v>
      </c>
      <c r="D1717">
        <v>291.24806589999997</v>
      </c>
      <c r="E1717">
        <v>0</v>
      </c>
      <c r="F1717">
        <v>58.040830387200003</v>
      </c>
      <c r="G1717">
        <v>124.824152997</v>
      </c>
      <c r="H1717">
        <v>12.893496477499999</v>
      </c>
      <c r="I1717">
        <v>136.27945298</v>
      </c>
      <c r="J1717">
        <v>163.73889070999999</v>
      </c>
      <c r="K1717">
        <v>25.336999136100001</v>
      </c>
      <c r="L1717">
        <v>12.668499568</v>
      </c>
    </row>
    <row r="1718" spans="1:13">
      <c r="A1718">
        <v>5404</v>
      </c>
      <c r="B1718">
        <v>1994</v>
      </c>
      <c r="C1718">
        <v>1</v>
      </c>
      <c r="D1718">
        <v>112.74118679999999</v>
      </c>
      <c r="E1718">
        <v>0</v>
      </c>
      <c r="F1718">
        <v>43.644630400700002</v>
      </c>
      <c r="G1718">
        <v>41.724728161400002</v>
      </c>
      <c r="H1718">
        <v>9.6954046814700003</v>
      </c>
      <c r="I1718">
        <v>131.033058469</v>
      </c>
      <c r="J1718">
        <v>100.052817147</v>
      </c>
      <c r="K1718">
        <v>19.061923587199999</v>
      </c>
      <c r="L1718">
        <v>9.5309617935999995</v>
      </c>
    </row>
    <row r="1719" spans="1:13">
      <c r="A1719">
        <v>5404</v>
      </c>
      <c r="B1719">
        <v>1994</v>
      </c>
      <c r="C1719">
        <v>2</v>
      </c>
      <c r="D1719">
        <v>672.68908123999995</v>
      </c>
      <c r="E1719">
        <v>6.1086905843500003E-2</v>
      </c>
      <c r="F1719">
        <v>157.60480063399999</v>
      </c>
      <c r="G1719">
        <v>318.34319556600002</v>
      </c>
      <c r="H1719">
        <v>34.998965360900002</v>
      </c>
      <c r="I1719">
        <v>158.32482587499999</v>
      </c>
      <c r="J1719">
        <v>281.293232504</v>
      </c>
      <c r="K1719">
        <v>71.411922756600006</v>
      </c>
      <c r="L1719">
        <v>35.705961378300003</v>
      </c>
    </row>
    <row r="1720" spans="1:13">
      <c r="A1720">
        <v>5404</v>
      </c>
      <c r="B1720">
        <v>1994</v>
      </c>
      <c r="C1720">
        <v>3</v>
      </c>
      <c r="D1720">
        <v>591.89123070000005</v>
      </c>
      <c r="E1720">
        <v>0.204996717445</v>
      </c>
      <c r="F1720">
        <v>202.814807183</v>
      </c>
      <c r="G1720">
        <v>272.19291583900002</v>
      </c>
      <c r="H1720">
        <v>45.0081091821</v>
      </c>
      <c r="I1720">
        <v>176.25197169</v>
      </c>
      <c r="J1720">
        <v>226.19401699599999</v>
      </c>
      <c r="K1720">
        <v>98.437303551699998</v>
      </c>
      <c r="L1720">
        <v>49.2186517759</v>
      </c>
    </row>
    <row r="1721" spans="1:13">
      <c r="A1721">
        <v>5404</v>
      </c>
      <c r="B1721">
        <v>1994</v>
      </c>
      <c r="C1721">
        <v>4</v>
      </c>
      <c r="D1721">
        <v>229.24041316</v>
      </c>
      <c r="E1721" s="1">
        <v>0</v>
      </c>
      <c r="F1721">
        <v>155.84674736900001</v>
      </c>
      <c r="G1721">
        <v>78.306267784200003</v>
      </c>
      <c r="H1721">
        <v>34.626829498900001</v>
      </c>
      <c r="I1721">
        <v>229.231509405</v>
      </c>
      <c r="J1721">
        <v>142.48651325200001</v>
      </c>
      <c r="K1721">
        <v>66.703269468499997</v>
      </c>
      <c r="L1721">
        <v>33.351634734199997</v>
      </c>
    </row>
    <row r="1722" spans="1:13">
      <c r="A1722">
        <v>5404</v>
      </c>
      <c r="B1722">
        <v>1994</v>
      </c>
      <c r="C1722">
        <v>5</v>
      </c>
      <c r="D1722">
        <v>33.822356040000003</v>
      </c>
      <c r="E1722">
        <v>0</v>
      </c>
      <c r="F1722">
        <v>109.740093939</v>
      </c>
      <c r="G1722">
        <v>6.8284450077000001</v>
      </c>
      <c r="H1722">
        <v>24.382279631700001</v>
      </c>
      <c r="I1722">
        <v>196.05331403599999</v>
      </c>
      <c r="J1722">
        <v>101.254538989</v>
      </c>
      <c r="K1722">
        <v>47.041559825599997</v>
      </c>
      <c r="L1722">
        <v>23.520779912799998</v>
      </c>
    </row>
    <row r="1723" spans="1:13">
      <c r="A1723">
        <v>5404</v>
      </c>
      <c r="B1723">
        <v>1994</v>
      </c>
      <c r="C1723">
        <v>6</v>
      </c>
      <c r="D1723">
        <v>0</v>
      </c>
      <c r="E1723">
        <v>0</v>
      </c>
      <c r="F1723">
        <v>146.80385818400001</v>
      </c>
      <c r="G1723">
        <v>1.9232340673700001E-4</v>
      </c>
      <c r="H1723">
        <v>32.5944608</v>
      </c>
      <c r="I1723">
        <v>292.913233633</v>
      </c>
      <c r="J1723">
        <v>241.90193288500001</v>
      </c>
      <c r="K1723">
        <v>67.794471987400001</v>
      </c>
      <c r="L1723">
        <v>33.897235993700001</v>
      </c>
    </row>
    <row r="1724" spans="1:13">
      <c r="A1724">
        <v>5404</v>
      </c>
      <c r="B1724">
        <v>1994</v>
      </c>
      <c r="C1724">
        <v>7</v>
      </c>
      <c r="D1724">
        <v>0</v>
      </c>
      <c r="E1724">
        <v>0</v>
      </c>
      <c r="F1724">
        <v>121.509351401</v>
      </c>
      <c r="G1724" s="1">
        <v>8.3550681184900002E-5</v>
      </c>
      <c r="H1724">
        <v>27.006028065199999</v>
      </c>
      <c r="I1724">
        <v>262.25262745499998</v>
      </c>
      <c r="J1724">
        <v>259.44066619699998</v>
      </c>
      <c r="K1724">
        <v>50.195887988599999</v>
      </c>
      <c r="L1724">
        <v>25.0979439943</v>
      </c>
    </row>
    <row r="1725" spans="1:13">
      <c r="A1725">
        <v>5404</v>
      </c>
      <c r="B1725">
        <v>1994</v>
      </c>
      <c r="C1725">
        <v>8</v>
      </c>
      <c r="D1725">
        <v>0</v>
      </c>
      <c r="E1725">
        <v>0</v>
      </c>
      <c r="F1725">
        <v>144.46073597700001</v>
      </c>
      <c r="G1725">
        <v>2.0095698245800001E-4</v>
      </c>
      <c r="H1725">
        <v>32.078381817900002</v>
      </c>
      <c r="I1725">
        <v>276.76843645899999</v>
      </c>
      <c r="J1725">
        <v>352.91340552100002</v>
      </c>
      <c r="K1725">
        <v>65.822129997999994</v>
      </c>
      <c r="L1725">
        <v>32.911064998999997</v>
      </c>
    </row>
    <row r="1726" spans="1:13">
      <c r="A1726">
        <v>5404</v>
      </c>
      <c r="B1726">
        <v>1994</v>
      </c>
      <c r="C1726">
        <v>9</v>
      </c>
      <c r="D1726">
        <v>0</v>
      </c>
      <c r="E1726">
        <v>0</v>
      </c>
      <c r="F1726">
        <v>123.657696555</v>
      </c>
      <c r="G1726">
        <v>1.03156013665E-4</v>
      </c>
      <c r="H1726">
        <v>27.476428206200001</v>
      </c>
      <c r="I1726">
        <v>230.97101177900001</v>
      </c>
      <c r="J1726">
        <v>268.39421529399999</v>
      </c>
      <c r="K1726">
        <v>52.599215116800003</v>
      </c>
      <c r="L1726">
        <v>26.299607558400002</v>
      </c>
      <c r="M1726" s="1"/>
    </row>
    <row r="1727" spans="1:13">
      <c r="A1727">
        <v>5404</v>
      </c>
      <c r="B1727">
        <v>1994</v>
      </c>
      <c r="C1727">
        <v>10</v>
      </c>
      <c r="D1727">
        <v>170.99079997999999</v>
      </c>
      <c r="E1727">
        <v>0</v>
      </c>
      <c r="F1727">
        <v>104.83625189200001</v>
      </c>
      <c r="G1727">
        <v>75.4092393488</v>
      </c>
      <c r="H1727">
        <v>23.285522973599999</v>
      </c>
      <c r="I1727">
        <v>245.00754752899999</v>
      </c>
      <c r="J1727">
        <v>253.23661308300001</v>
      </c>
      <c r="K1727">
        <v>46.4833973199</v>
      </c>
      <c r="L1727">
        <v>23.241698659899999</v>
      </c>
    </row>
    <row r="1728" spans="1:13">
      <c r="A1728">
        <v>5404</v>
      </c>
      <c r="B1728">
        <v>1994</v>
      </c>
      <c r="C1728">
        <v>11</v>
      </c>
      <c r="D1728">
        <v>150.32158240000001</v>
      </c>
      <c r="E1728">
        <v>4.0439708495200004E-3</v>
      </c>
      <c r="F1728">
        <v>91.149290018499997</v>
      </c>
      <c r="G1728">
        <v>58.219150956500002</v>
      </c>
      <c r="H1728">
        <v>20.251310944</v>
      </c>
      <c r="I1728">
        <v>225.907311787</v>
      </c>
      <c r="J1728">
        <v>218.741267884</v>
      </c>
      <c r="K1728">
        <v>39.163501100700003</v>
      </c>
      <c r="L1728">
        <v>19.581750550300001</v>
      </c>
    </row>
    <row r="1729" spans="1:13">
      <c r="A1729">
        <v>5404</v>
      </c>
      <c r="B1729">
        <v>1994</v>
      </c>
      <c r="C1729">
        <v>12</v>
      </c>
      <c r="D1729">
        <v>124.01530547999999</v>
      </c>
      <c r="E1729">
        <v>0</v>
      </c>
      <c r="F1729">
        <v>72.734934057299995</v>
      </c>
      <c r="G1729">
        <v>53.592883213599997</v>
      </c>
      <c r="H1729">
        <v>16.158675623499999</v>
      </c>
      <c r="I1729">
        <v>180.04449589399999</v>
      </c>
      <c r="J1729">
        <v>189.85993135000001</v>
      </c>
      <c r="K1729">
        <v>31.5473980746</v>
      </c>
      <c r="L1729">
        <v>15.7736990373</v>
      </c>
    </row>
    <row r="1730" spans="1:13">
      <c r="A1730">
        <v>5404</v>
      </c>
      <c r="B1730">
        <v>1995</v>
      </c>
      <c r="C1730">
        <v>1</v>
      </c>
      <c r="D1730">
        <v>2410.7823777399999</v>
      </c>
      <c r="E1730">
        <v>2.9258939061499998</v>
      </c>
      <c r="F1730">
        <v>745.28612383799998</v>
      </c>
      <c r="G1730">
        <v>1240.13525901</v>
      </c>
      <c r="H1730">
        <v>165.447379332</v>
      </c>
      <c r="I1730">
        <v>217.12197919600001</v>
      </c>
      <c r="J1730">
        <v>653.932558879</v>
      </c>
      <c r="K1730">
        <v>349.84266544299999</v>
      </c>
      <c r="L1730">
        <v>174.92133272199999</v>
      </c>
    </row>
    <row r="1731" spans="1:13">
      <c r="A1731">
        <v>5404</v>
      </c>
      <c r="B1731">
        <v>1995</v>
      </c>
      <c r="C1731">
        <v>2</v>
      </c>
      <c r="D1731">
        <v>479.15004390000001</v>
      </c>
      <c r="E1731">
        <v>0.39904258056000003</v>
      </c>
      <c r="F1731">
        <v>329.429462435</v>
      </c>
      <c r="G1731">
        <v>247.761086138</v>
      </c>
      <c r="H1731">
        <v>73.232830221399993</v>
      </c>
      <c r="I1731">
        <v>111.570066227</v>
      </c>
      <c r="J1731">
        <v>142.35587518899999</v>
      </c>
      <c r="K1731">
        <v>132.75377075</v>
      </c>
      <c r="L1731">
        <v>66.376885374799997</v>
      </c>
    </row>
    <row r="1732" spans="1:13">
      <c r="A1732">
        <v>5404</v>
      </c>
      <c r="B1732">
        <v>1995</v>
      </c>
      <c r="C1732">
        <v>3</v>
      </c>
      <c r="D1732">
        <v>1749.3674151800001</v>
      </c>
      <c r="E1732">
        <v>3.1060577532</v>
      </c>
      <c r="F1732">
        <v>727.785285423</v>
      </c>
      <c r="G1732">
        <v>1022.40639433</v>
      </c>
      <c r="H1732">
        <v>161.61716905700001</v>
      </c>
      <c r="I1732">
        <v>190.44527935799999</v>
      </c>
      <c r="J1732">
        <v>324.84192723400002</v>
      </c>
      <c r="K1732">
        <v>329.88765284300001</v>
      </c>
      <c r="L1732">
        <v>164.94382642100001</v>
      </c>
    </row>
    <row r="1733" spans="1:13">
      <c r="A1733">
        <v>5404</v>
      </c>
      <c r="B1733">
        <v>1995</v>
      </c>
      <c r="C1733">
        <v>4</v>
      </c>
      <c r="D1733">
        <v>137.16844394</v>
      </c>
      <c r="E1733">
        <v>6.6344798838100004E-3</v>
      </c>
      <c r="F1733">
        <v>223.05882372900001</v>
      </c>
      <c r="G1733">
        <v>54.888518756800003</v>
      </c>
      <c r="H1733">
        <v>49.549147652999999</v>
      </c>
      <c r="I1733">
        <v>223.38015499100001</v>
      </c>
      <c r="J1733">
        <v>126.670216504</v>
      </c>
      <c r="K1733">
        <v>97.869643796800005</v>
      </c>
      <c r="L1733">
        <v>48.934821898400003</v>
      </c>
    </row>
    <row r="1734" spans="1:13">
      <c r="A1734">
        <v>5404</v>
      </c>
      <c r="B1734">
        <v>1995</v>
      </c>
      <c r="C1734">
        <v>5</v>
      </c>
      <c r="D1734">
        <v>5.6370593400000004</v>
      </c>
      <c r="E1734">
        <v>0</v>
      </c>
      <c r="F1734">
        <v>182.77526290099999</v>
      </c>
      <c r="G1734">
        <v>7.7135985530100005E-4</v>
      </c>
      <c r="H1734">
        <v>40.6160830858</v>
      </c>
      <c r="I1734">
        <v>215.82210583299999</v>
      </c>
      <c r="J1734">
        <v>115.01493805</v>
      </c>
      <c r="K1734">
        <v>76.914634900999999</v>
      </c>
      <c r="L1734">
        <v>38.4573174505</v>
      </c>
    </row>
    <row r="1735" spans="1:13">
      <c r="A1735">
        <v>5404</v>
      </c>
      <c r="B1735">
        <v>1995</v>
      </c>
      <c r="C1735">
        <v>6</v>
      </c>
      <c r="D1735">
        <v>244.2725714</v>
      </c>
      <c r="E1735">
        <v>6.2235319592200003E-3</v>
      </c>
      <c r="F1735">
        <v>231.64991855299999</v>
      </c>
      <c r="G1735">
        <v>97.823081748199996</v>
      </c>
      <c r="H1735">
        <v>51.429112863999997</v>
      </c>
      <c r="I1735">
        <v>349.66301038</v>
      </c>
      <c r="J1735">
        <v>232.412404377</v>
      </c>
      <c r="K1735">
        <v>107.72337933199999</v>
      </c>
      <c r="L1735">
        <v>53.861689665999997</v>
      </c>
      <c r="M1735" s="1"/>
    </row>
    <row r="1736" spans="1:13">
      <c r="A1736">
        <v>5404</v>
      </c>
      <c r="B1736">
        <v>1995</v>
      </c>
      <c r="C1736">
        <v>7</v>
      </c>
      <c r="D1736">
        <v>0</v>
      </c>
      <c r="E1736">
        <v>0</v>
      </c>
      <c r="F1736">
        <v>184.93940410299999</v>
      </c>
      <c r="G1736">
        <v>3.55685578049E-4</v>
      </c>
      <c r="H1736">
        <v>41.102688116800003</v>
      </c>
      <c r="I1736">
        <v>328.51110589899997</v>
      </c>
      <c r="J1736">
        <v>257.05143930999998</v>
      </c>
      <c r="K1736">
        <v>76.606547972200005</v>
      </c>
      <c r="L1736">
        <v>38.303273986100002</v>
      </c>
      <c r="M1736" s="1"/>
    </row>
    <row r="1737" spans="1:13">
      <c r="A1737">
        <v>5404</v>
      </c>
      <c r="B1737">
        <v>1995</v>
      </c>
      <c r="C1737">
        <v>8</v>
      </c>
      <c r="D1737">
        <v>0</v>
      </c>
      <c r="E1737">
        <v>0</v>
      </c>
      <c r="F1737">
        <v>141.578722836</v>
      </c>
      <c r="G1737">
        <v>1.2347896404600001E-4</v>
      </c>
      <c r="H1737">
        <v>31.455561318400001</v>
      </c>
      <c r="I1737">
        <v>286.84680219199998</v>
      </c>
      <c r="J1737">
        <v>293.46927630599998</v>
      </c>
      <c r="K1737">
        <v>60.837419001199997</v>
      </c>
      <c r="L1737">
        <v>30.418709500599999</v>
      </c>
      <c r="M1737" s="1"/>
    </row>
    <row r="1738" spans="1:13">
      <c r="A1738">
        <v>5404</v>
      </c>
      <c r="B1738">
        <v>1995</v>
      </c>
      <c r="C1738">
        <v>9</v>
      </c>
      <c r="D1738">
        <v>0</v>
      </c>
      <c r="E1738">
        <v>0</v>
      </c>
      <c r="F1738">
        <v>105.335674102</v>
      </c>
      <c r="G1738" s="1">
        <v>7.15146928799E-5</v>
      </c>
      <c r="H1738">
        <v>23.406272314199999</v>
      </c>
      <c r="I1738">
        <v>228.08954258700001</v>
      </c>
      <c r="J1738">
        <v>249.69950247400001</v>
      </c>
      <c r="K1738">
        <v>44.602056497200003</v>
      </c>
      <c r="L1738">
        <v>22.301028248600002</v>
      </c>
      <c r="M1738" s="1"/>
    </row>
    <row r="1739" spans="1:13">
      <c r="A1739">
        <v>5404</v>
      </c>
      <c r="B1739">
        <v>1995</v>
      </c>
      <c r="C1739">
        <v>10</v>
      </c>
      <c r="D1739">
        <v>1.8790197799999999</v>
      </c>
      <c r="E1739">
        <v>0</v>
      </c>
      <c r="F1739">
        <v>73.7475175398</v>
      </c>
      <c r="G1739" s="1">
        <v>3.4109224144799999E-5</v>
      </c>
      <c r="H1739">
        <v>16.3906435454</v>
      </c>
      <c r="I1739">
        <v>175.25402789899999</v>
      </c>
      <c r="J1739">
        <v>187.46895596100001</v>
      </c>
      <c r="K1739">
        <v>30.484819536500002</v>
      </c>
      <c r="L1739">
        <v>15.2424097682</v>
      </c>
    </row>
    <row r="1740" spans="1:13">
      <c r="A1740">
        <v>5404</v>
      </c>
      <c r="B1740">
        <v>1995</v>
      </c>
      <c r="C1740">
        <v>11</v>
      </c>
      <c r="D1740">
        <v>0</v>
      </c>
      <c r="E1740">
        <v>0</v>
      </c>
      <c r="F1740">
        <v>37.031437310400001</v>
      </c>
      <c r="G1740" s="1">
        <v>4.2572149456100001E-6</v>
      </c>
      <c r="H1740">
        <v>8.2273065994600003</v>
      </c>
      <c r="I1740">
        <v>125.501281573</v>
      </c>
      <c r="J1740">
        <v>115.502341689</v>
      </c>
      <c r="K1740">
        <v>15.9627175583</v>
      </c>
      <c r="L1740">
        <v>7.9813587791399998</v>
      </c>
    </row>
    <row r="1741" spans="1:13">
      <c r="A1741">
        <v>5404</v>
      </c>
      <c r="B1741">
        <v>1995</v>
      </c>
      <c r="C1741">
        <v>12</v>
      </c>
      <c r="D1741">
        <v>195.41805711999999</v>
      </c>
      <c r="E1741" s="1">
        <v>0</v>
      </c>
      <c r="F1741">
        <v>39.533756550900002</v>
      </c>
      <c r="G1741">
        <v>82.140116820599999</v>
      </c>
      <c r="H1741">
        <v>8.7856770438900007</v>
      </c>
      <c r="I1741">
        <v>126.370750845</v>
      </c>
      <c r="J1741">
        <v>140.90990091399999</v>
      </c>
      <c r="K1741">
        <v>16.521504240500001</v>
      </c>
      <c r="L1741">
        <v>8.2607521202500003</v>
      </c>
    </row>
    <row r="1742" spans="1:13">
      <c r="A1742">
        <v>5404</v>
      </c>
      <c r="B1742">
        <v>1996</v>
      </c>
      <c r="C1742">
        <v>1</v>
      </c>
      <c r="D1742">
        <v>753.48693177999996</v>
      </c>
      <c r="E1742">
        <v>0.198194080183</v>
      </c>
      <c r="F1742">
        <v>55.864489971099999</v>
      </c>
      <c r="G1742">
        <v>353.77259404199998</v>
      </c>
      <c r="H1742">
        <v>12.2730126541</v>
      </c>
      <c r="I1742">
        <v>116.43799862100001</v>
      </c>
      <c r="J1742">
        <v>293.91086695299998</v>
      </c>
      <c r="K1742">
        <v>53.724273911899999</v>
      </c>
      <c r="L1742">
        <v>26.862136956000001</v>
      </c>
    </row>
    <row r="1743" spans="1:13">
      <c r="A1743">
        <v>5404</v>
      </c>
      <c r="B1743">
        <v>1996</v>
      </c>
      <c r="C1743">
        <v>2</v>
      </c>
      <c r="D1743">
        <v>1238.2740350199999</v>
      </c>
      <c r="E1743">
        <v>1.2620589661199999</v>
      </c>
      <c r="F1743">
        <v>436.75072418299999</v>
      </c>
      <c r="G1743">
        <v>687.63398500799997</v>
      </c>
      <c r="H1743">
        <v>97.012384417600003</v>
      </c>
      <c r="I1743">
        <v>111.401375817</v>
      </c>
      <c r="J1743">
        <v>327.86992689200002</v>
      </c>
      <c r="K1743">
        <v>192.74075676999999</v>
      </c>
      <c r="L1743">
        <v>96.370378384999995</v>
      </c>
    </row>
    <row r="1744" spans="1:13">
      <c r="A1744">
        <v>5404</v>
      </c>
      <c r="B1744">
        <v>1996</v>
      </c>
      <c r="C1744">
        <v>3</v>
      </c>
      <c r="D1744">
        <v>240.51453183999999</v>
      </c>
      <c r="E1744">
        <v>9.8571614444800004E-2</v>
      </c>
      <c r="F1744">
        <v>243.42349991200001</v>
      </c>
      <c r="G1744">
        <v>108.778728844</v>
      </c>
      <c r="H1744">
        <v>54.164241209799997</v>
      </c>
      <c r="I1744">
        <v>165.19754808799999</v>
      </c>
      <c r="J1744">
        <v>126.408220339</v>
      </c>
      <c r="K1744">
        <v>87.237733260499994</v>
      </c>
      <c r="L1744">
        <v>43.618866630299998</v>
      </c>
    </row>
    <row r="1745" spans="1:13">
      <c r="A1745">
        <v>5404</v>
      </c>
      <c r="B1745">
        <v>1996</v>
      </c>
      <c r="C1745">
        <v>4</v>
      </c>
      <c r="D1745">
        <v>7.5160791199999997</v>
      </c>
      <c r="E1745">
        <v>0</v>
      </c>
      <c r="F1745">
        <v>173.01844334200001</v>
      </c>
      <c r="G1745">
        <v>2.4060150662800002E-3</v>
      </c>
      <c r="H1745">
        <v>38.411144546400003</v>
      </c>
      <c r="I1745">
        <v>249.87685159200001</v>
      </c>
      <c r="J1745">
        <v>138.14592680000001</v>
      </c>
      <c r="K1745">
        <v>80.686058939800006</v>
      </c>
      <c r="L1745">
        <v>40.343029469900003</v>
      </c>
    </row>
    <row r="1746" spans="1:13">
      <c r="A1746">
        <v>5404</v>
      </c>
      <c r="B1746">
        <v>1996</v>
      </c>
      <c r="C1746">
        <v>5</v>
      </c>
      <c r="D1746">
        <v>0</v>
      </c>
      <c r="E1746">
        <v>0</v>
      </c>
      <c r="F1746">
        <v>157.95983475400001</v>
      </c>
      <c r="G1746">
        <v>1.2842200599E-4</v>
      </c>
      <c r="H1746">
        <v>35.1152597986</v>
      </c>
      <c r="I1746">
        <v>259.25365897500001</v>
      </c>
      <c r="J1746">
        <v>172.759039718</v>
      </c>
      <c r="K1746">
        <v>63.553791568900003</v>
      </c>
      <c r="L1746">
        <v>31.776895784499999</v>
      </c>
    </row>
    <row r="1747" spans="1:13">
      <c r="A1747">
        <v>5404</v>
      </c>
      <c r="B1747">
        <v>1996</v>
      </c>
      <c r="C1747">
        <v>6</v>
      </c>
      <c r="D1747">
        <v>0</v>
      </c>
      <c r="E1747">
        <v>0</v>
      </c>
      <c r="F1747">
        <v>112.66944883799999</v>
      </c>
      <c r="G1747" s="1">
        <v>6.9452748172900002E-5</v>
      </c>
      <c r="H1747">
        <v>25.020840529699999</v>
      </c>
      <c r="I1747">
        <v>275.06797839299998</v>
      </c>
      <c r="J1747">
        <v>233.296011037</v>
      </c>
      <c r="K1747">
        <v>50.9285029264</v>
      </c>
      <c r="L1747">
        <v>25.4642514632</v>
      </c>
    </row>
    <row r="1748" spans="1:13">
      <c r="A1748">
        <v>5404</v>
      </c>
      <c r="B1748">
        <v>1996</v>
      </c>
      <c r="C1748">
        <v>7</v>
      </c>
      <c r="D1748">
        <v>0</v>
      </c>
      <c r="E1748">
        <v>0</v>
      </c>
      <c r="F1748">
        <v>107.19053444799999</v>
      </c>
      <c r="G1748" s="1">
        <v>8.5725083913500006E-5</v>
      </c>
      <c r="H1748">
        <v>23.807816360699999</v>
      </c>
      <c r="I1748">
        <v>263.38023538700003</v>
      </c>
      <c r="J1748">
        <v>283.69757934</v>
      </c>
      <c r="K1748">
        <v>47.6608716374</v>
      </c>
      <c r="L1748">
        <v>23.8304358187</v>
      </c>
    </row>
    <row r="1749" spans="1:13">
      <c r="A1749">
        <v>5404</v>
      </c>
      <c r="B1749">
        <v>1996</v>
      </c>
      <c r="C1749">
        <v>8</v>
      </c>
      <c r="D1749">
        <v>0</v>
      </c>
      <c r="E1749">
        <v>0</v>
      </c>
      <c r="F1749">
        <v>105.772956892</v>
      </c>
      <c r="G1749" s="1">
        <v>8.7319679274800005E-5</v>
      </c>
      <c r="H1749">
        <v>23.489058184299999</v>
      </c>
      <c r="I1749">
        <v>249.83349779900001</v>
      </c>
      <c r="J1749">
        <v>298.79898595700001</v>
      </c>
      <c r="K1749">
        <v>47.866371323599999</v>
      </c>
      <c r="L1749">
        <v>23.9331856618</v>
      </c>
    </row>
    <row r="1750" spans="1:13">
      <c r="A1750">
        <v>5404</v>
      </c>
      <c r="B1750">
        <v>1996</v>
      </c>
      <c r="C1750">
        <v>9</v>
      </c>
      <c r="D1750">
        <v>0</v>
      </c>
      <c r="E1750">
        <v>0</v>
      </c>
      <c r="F1750">
        <v>94.976125730199996</v>
      </c>
      <c r="G1750" s="1">
        <v>6.1727987819900002E-5</v>
      </c>
      <c r="H1750">
        <v>21.110346321200002</v>
      </c>
      <c r="I1750">
        <v>203.579825554</v>
      </c>
      <c r="J1750">
        <v>229.03797560800001</v>
      </c>
      <c r="K1750">
        <v>38.9237952585</v>
      </c>
      <c r="L1750">
        <v>19.461897629199999</v>
      </c>
    </row>
    <row r="1751" spans="1:13">
      <c r="A1751">
        <v>5404</v>
      </c>
      <c r="B1751">
        <v>1996</v>
      </c>
      <c r="C1751">
        <v>10</v>
      </c>
      <c r="D1751">
        <v>221.72433404</v>
      </c>
      <c r="E1751" s="1">
        <v>6.2282853195900004E-4</v>
      </c>
      <c r="F1751">
        <v>75.758544202600007</v>
      </c>
      <c r="G1751">
        <v>98.834485684900002</v>
      </c>
      <c r="H1751">
        <v>16.816140424499999</v>
      </c>
      <c r="I1751">
        <v>200.242031231</v>
      </c>
      <c r="J1751">
        <v>259.15438020099998</v>
      </c>
      <c r="K1751">
        <v>35.9110837188</v>
      </c>
      <c r="L1751">
        <v>17.9555418594</v>
      </c>
    </row>
    <row r="1752" spans="1:13">
      <c r="A1752">
        <v>5404</v>
      </c>
      <c r="B1752">
        <v>1996</v>
      </c>
      <c r="C1752">
        <v>11</v>
      </c>
      <c r="D1752">
        <v>578.73809224000001</v>
      </c>
      <c r="E1752">
        <v>0.20568750671300001</v>
      </c>
      <c r="F1752">
        <v>138.23346792000001</v>
      </c>
      <c r="G1752">
        <v>276.012933659</v>
      </c>
      <c r="H1752">
        <v>30.6820177968</v>
      </c>
      <c r="I1752">
        <v>212.75286253900001</v>
      </c>
      <c r="J1752">
        <v>304.87965744299999</v>
      </c>
      <c r="K1752">
        <v>65.888366216099996</v>
      </c>
      <c r="L1752">
        <v>32.944183107999997</v>
      </c>
    </row>
    <row r="1753" spans="1:13">
      <c r="A1753">
        <v>5404</v>
      </c>
      <c r="B1753">
        <v>1996</v>
      </c>
      <c r="C1753">
        <v>12</v>
      </c>
      <c r="D1753">
        <v>1104.8636306400001</v>
      </c>
      <c r="E1753">
        <v>0.58079044182200001</v>
      </c>
      <c r="F1753">
        <v>390.62388038</v>
      </c>
      <c r="G1753">
        <v>523.93653936400005</v>
      </c>
      <c r="H1753">
        <v>86.746364777799997</v>
      </c>
      <c r="I1753">
        <v>252.81805757500001</v>
      </c>
      <c r="J1753">
        <v>398.89192719499999</v>
      </c>
      <c r="K1753">
        <v>176.706796142</v>
      </c>
      <c r="L1753">
        <v>88.353398071200004</v>
      </c>
    </row>
    <row r="1754" spans="1:13">
      <c r="A1754">
        <v>5404</v>
      </c>
      <c r="B1754">
        <v>1997</v>
      </c>
      <c r="C1754">
        <v>1</v>
      </c>
      <c r="D1754">
        <v>1429.9340525800001</v>
      </c>
      <c r="E1754">
        <v>2.43148811442</v>
      </c>
      <c r="F1754">
        <v>617.16539397199995</v>
      </c>
      <c r="G1754">
        <v>732.05015022500004</v>
      </c>
      <c r="H1754">
        <v>136.97459768799999</v>
      </c>
      <c r="I1754">
        <v>196.62130793599999</v>
      </c>
      <c r="J1754">
        <v>349.58460621699999</v>
      </c>
      <c r="K1754">
        <v>296.34680221799999</v>
      </c>
      <c r="L1754">
        <v>148.173401109</v>
      </c>
    </row>
    <row r="1755" spans="1:13">
      <c r="A1755">
        <v>5404</v>
      </c>
      <c r="B1755">
        <v>1997</v>
      </c>
      <c r="C1755">
        <v>2</v>
      </c>
      <c r="D1755">
        <v>39.459415380000003</v>
      </c>
      <c r="E1755">
        <v>0</v>
      </c>
      <c r="F1755">
        <v>160.261594551</v>
      </c>
      <c r="G1755">
        <v>11.376445324200001</v>
      </c>
      <c r="H1755">
        <v>35.724243327799996</v>
      </c>
      <c r="I1755">
        <v>128.49851013</v>
      </c>
      <c r="J1755">
        <v>59.450924769700002</v>
      </c>
      <c r="K1755">
        <v>43.648971803800002</v>
      </c>
      <c r="L1755">
        <v>21.824485901900001</v>
      </c>
    </row>
    <row r="1756" spans="1:13">
      <c r="A1756">
        <v>5404</v>
      </c>
      <c r="B1756">
        <v>1997</v>
      </c>
      <c r="C1756">
        <v>3</v>
      </c>
      <c r="D1756">
        <v>0</v>
      </c>
      <c r="E1756">
        <v>0</v>
      </c>
      <c r="F1756">
        <v>153.304469122</v>
      </c>
      <c r="G1756">
        <v>1.19777565012E-3</v>
      </c>
      <c r="H1756">
        <v>34.051978327699999</v>
      </c>
      <c r="I1756">
        <v>180.48679704899999</v>
      </c>
      <c r="J1756">
        <v>101.86593298299999</v>
      </c>
      <c r="K1756">
        <v>67.755134206999998</v>
      </c>
      <c r="L1756">
        <v>33.877567103499999</v>
      </c>
    </row>
    <row r="1757" spans="1:13">
      <c r="A1757">
        <v>5404</v>
      </c>
      <c r="B1757">
        <v>1997</v>
      </c>
      <c r="C1757">
        <v>4</v>
      </c>
      <c r="D1757">
        <v>0</v>
      </c>
      <c r="E1757">
        <v>0</v>
      </c>
      <c r="F1757">
        <v>140.366197441</v>
      </c>
      <c r="G1757" s="1">
        <v>1.18907355488E-4</v>
      </c>
      <c r="H1757">
        <v>31.162001943700002</v>
      </c>
      <c r="I1757">
        <v>217.835583052</v>
      </c>
      <c r="J1757">
        <v>131.31925854100001</v>
      </c>
      <c r="K1757">
        <v>65.490114160199994</v>
      </c>
      <c r="L1757">
        <v>32.745057080099997</v>
      </c>
    </row>
    <row r="1758" spans="1:13">
      <c r="A1758">
        <v>5404</v>
      </c>
      <c r="B1758">
        <v>1997</v>
      </c>
      <c r="C1758">
        <v>5</v>
      </c>
      <c r="D1758">
        <v>0</v>
      </c>
      <c r="E1758">
        <v>0</v>
      </c>
      <c r="F1758">
        <v>135.80191706299999</v>
      </c>
      <c r="G1758" s="1">
        <v>6.6539392454999997E-5</v>
      </c>
      <c r="H1758">
        <v>30.179310143999999</v>
      </c>
      <c r="I1758">
        <v>268.66603957900003</v>
      </c>
      <c r="J1758">
        <v>191.152901095</v>
      </c>
      <c r="K1758">
        <v>56.808517445500001</v>
      </c>
      <c r="L1758">
        <v>28.404258722800002</v>
      </c>
    </row>
    <row r="1759" spans="1:13">
      <c r="A1759">
        <v>5404</v>
      </c>
      <c r="B1759">
        <v>1997</v>
      </c>
      <c r="C1759">
        <v>6</v>
      </c>
      <c r="D1759">
        <v>0</v>
      </c>
      <c r="E1759" s="1">
        <v>0</v>
      </c>
      <c r="F1759">
        <v>90.809500533199994</v>
      </c>
      <c r="G1759" s="1">
        <v>4.1361962312000003E-5</v>
      </c>
      <c r="H1759">
        <v>20.1793299345</v>
      </c>
      <c r="I1759">
        <v>234.13874773699999</v>
      </c>
      <c r="J1759">
        <v>201.52561282799999</v>
      </c>
      <c r="K1759">
        <v>38.265439258999997</v>
      </c>
      <c r="L1759">
        <v>19.132719629499999</v>
      </c>
    </row>
    <row r="1760" spans="1:13">
      <c r="A1760">
        <v>5404</v>
      </c>
      <c r="B1760">
        <v>1997</v>
      </c>
      <c r="C1760">
        <v>7</v>
      </c>
      <c r="D1760">
        <v>0</v>
      </c>
      <c r="E1760">
        <v>0</v>
      </c>
      <c r="F1760">
        <v>92.144975933200001</v>
      </c>
      <c r="G1760" s="1">
        <v>6.2112452418800005E-5</v>
      </c>
      <c r="H1760">
        <v>20.473227389800002</v>
      </c>
      <c r="I1760">
        <v>239.872721678</v>
      </c>
      <c r="J1760">
        <v>252.310244144</v>
      </c>
      <c r="K1760">
        <v>39.441957971500003</v>
      </c>
      <c r="L1760">
        <v>19.720978985799999</v>
      </c>
      <c r="M1760" s="1"/>
    </row>
    <row r="1761" spans="1:13">
      <c r="A1761">
        <v>5404</v>
      </c>
      <c r="B1761">
        <v>1997</v>
      </c>
      <c r="C1761">
        <v>8</v>
      </c>
      <c r="D1761">
        <v>0</v>
      </c>
      <c r="E1761">
        <v>0</v>
      </c>
      <c r="F1761">
        <v>100.585079474</v>
      </c>
      <c r="G1761" s="1">
        <v>9.9032126864199996E-5</v>
      </c>
      <c r="H1761">
        <v>22.330610410799999</v>
      </c>
      <c r="I1761">
        <v>248.773600547</v>
      </c>
      <c r="J1761">
        <v>308.97987860400002</v>
      </c>
      <c r="K1761">
        <v>46.883178191900001</v>
      </c>
      <c r="L1761">
        <v>23.4415890959</v>
      </c>
      <c r="M1761" s="1"/>
    </row>
    <row r="1762" spans="1:13">
      <c r="A1762">
        <v>5404</v>
      </c>
      <c r="B1762">
        <v>1997</v>
      </c>
      <c r="C1762">
        <v>9</v>
      </c>
      <c r="D1762">
        <v>120.25726591999999</v>
      </c>
      <c r="E1762">
        <v>6.9128916854200003E-3</v>
      </c>
      <c r="F1762">
        <v>96.528561148600005</v>
      </c>
      <c r="G1762">
        <v>45.880690460700002</v>
      </c>
      <c r="H1762">
        <v>21.446169116499998</v>
      </c>
      <c r="I1762">
        <v>241.42292421900001</v>
      </c>
      <c r="J1762">
        <v>264.64978301399998</v>
      </c>
      <c r="K1762">
        <v>41.537772252700002</v>
      </c>
      <c r="L1762">
        <v>20.7688861263</v>
      </c>
      <c r="M1762" s="1"/>
    </row>
    <row r="1763" spans="1:13">
      <c r="A1763">
        <v>5404</v>
      </c>
      <c r="B1763">
        <v>1997</v>
      </c>
      <c r="C1763">
        <v>10</v>
      </c>
      <c r="D1763">
        <v>0</v>
      </c>
      <c r="E1763">
        <v>0</v>
      </c>
      <c r="F1763">
        <v>75.853803143799993</v>
      </c>
      <c r="G1763">
        <v>1.14087538087E-4</v>
      </c>
      <c r="H1763">
        <v>16.852267788399999</v>
      </c>
      <c r="I1763">
        <v>180.691119383</v>
      </c>
      <c r="J1763">
        <v>192.10881999399999</v>
      </c>
      <c r="K1763">
        <v>32.748293290200003</v>
      </c>
      <c r="L1763">
        <v>16.374146645100002</v>
      </c>
    </row>
    <row r="1764" spans="1:13">
      <c r="A1764">
        <v>5404</v>
      </c>
      <c r="B1764">
        <v>1997</v>
      </c>
      <c r="C1764">
        <v>11</v>
      </c>
      <c r="D1764">
        <v>524.24651861999996</v>
      </c>
      <c r="E1764">
        <v>3.2115307433600001E-3</v>
      </c>
      <c r="F1764">
        <v>91.009401091800001</v>
      </c>
      <c r="G1764">
        <v>224.07644262599999</v>
      </c>
      <c r="H1764">
        <v>20.194057267600002</v>
      </c>
      <c r="I1764">
        <v>197.08881422100001</v>
      </c>
      <c r="J1764">
        <v>265.07084294700002</v>
      </c>
      <c r="K1764">
        <v>44.7074009671</v>
      </c>
      <c r="L1764">
        <v>22.353700483499999</v>
      </c>
    </row>
    <row r="1765" spans="1:13">
      <c r="A1765">
        <v>5404</v>
      </c>
      <c r="B1765">
        <v>1997</v>
      </c>
      <c r="C1765">
        <v>12</v>
      </c>
      <c r="D1765">
        <v>559.94789444000003</v>
      </c>
      <c r="E1765">
        <v>0.24288766297600001</v>
      </c>
      <c r="F1765">
        <v>233.95839285400001</v>
      </c>
      <c r="G1765">
        <v>272.88960830799999</v>
      </c>
      <c r="H1765">
        <v>51.964172469399998</v>
      </c>
      <c r="I1765">
        <v>221.011152125</v>
      </c>
      <c r="J1765">
        <v>256.99286891100002</v>
      </c>
      <c r="K1765">
        <v>103.968686037</v>
      </c>
      <c r="L1765">
        <v>51.984343018499999</v>
      </c>
    </row>
    <row r="1766" spans="1:13">
      <c r="A1766">
        <v>5404</v>
      </c>
      <c r="B1766">
        <v>1998</v>
      </c>
      <c r="C1766">
        <v>1</v>
      </c>
      <c r="D1766">
        <v>868.10713836000002</v>
      </c>
      <c r="E1766">
        <v>0.26486710609199998</v>
      </c>
      <c r="F1766">
        <v>247.44212918400001</v>
      </c>
      <c r="G1766">
        <v>471.96126757799999</v>
      </c>
      <c r="H1766">
        <v>54.938517895399997</v>
      </c>
      <c r="I1766">
        <v>131.28447242799999</v>
      </c>
      <c r="J1766">
        <v>193.86763635200001</v>
      </c>
      <c r="K1766">
        <v>114.351777617</v>
      </c>
      <c r="L1766">
        <v>57.175888808300002</v>
      </c>
    </row>
    <row r="1767" spans="1:13">
      <c r="A1767">
        <v>5404</v>
      </c>
      <c r="B1767">
        <v>1998</v>
      </c>
      <c r="C1767">
        <v>2</v>
      </c>
      <c r="D1767">
        <v>2307.43628984</v>
      </c>
      <c r="E1767">
        <v>2.6234205176000001</v>
      </c>
      <c r="F1767">
        <v>764.01515357599999</v>
      </c>
      <c r="G1767">
        <v>1421.85413965</v>
      </c>
      <c r="H1767">
        <v>169.552501689</v>
      </c>
      <c r="I1767">
        <v>163.29094251399999</v>
      </c>
      <c r="J1767">
        <v>354.90378625400001</v>
      </c>
      <c r="K1767">
        <v>369.88951409999999</v>
      </c>
      <c r="L1767">
        <v>184.94475704999999</v>
      </c>
    </row>
    <row r="1768" spans="1:13">
      <c r="A1768">
        <v>5404</v>
      </c>
      <c r="B1768">
        <v>1998</v>
      </c>
      <c r="C1768">
        <v>3</v>
      </c>
      <c r="D1768">
        <v>678.32614058000001</v>
      </c>
      <c r="E1768">
        <v>0.69334123430399996</v>
      </c>
      <c r="F1768">
        <v>380.768910323</v>
      </c>
      <c r="G1768">
        <v>317.29359179800002</v>
      </c>
      <c r="H1768">
        <v>84.563991150600003</v>
      </c>
      <c r="I1768">
        <v>217.16696028499999</v>
      </c>
      <c r="J1768">
        <v>198.40290248400001</v>
      </c>
      <c r="K1768">
        <v>170.935629296</v>
      </c>
      <c r="L1768">
        <v>85.467814648100003</v>
      </c>
    </row>
    <row r="1769" spans="1:13">
      <c r="A1769">
        <v>5404</v>
      </c>
      <c r="B1769">
        <v>1998</v>
      </c>
      <c r="C1769">
        <v>4</v>
      </c>
      <c r="D1769">
        <v>144.68452306</v>
      </c>
      <c r="E1769" s="1">
        <v>6.9976570031099999E-2</v>
      </c>
      <c r="F1769">
        <v>266.73955225999998</v>
      </c>
      <c r="G1769">
        <v>53.239357658000003</v>
      </c>
      <c r="H1769">
        <v>59.383461472100002</v>
      </c>
      <c r="I1769">
        <v>212.11863920900001</v>
      </c>
      <c r="J1769">
        <v>108.51681808799999</v>
      </c>
      <c r="K1769">
        <v>88.922481763700006</v>
      </c>
      <c r="L1769">
        <v>44.461240881800002</v>
      </c>
    </row>
    <row r="1770" spans="1:13">
      <c r="A1770">
        <v>5404</v>
      </c>
      <c r="B1770">
        <v>1998</v>
      </c>
      <c r="C1770">
        <v>5</v>
      </c>
      <c r="D1770">
        <v>642.62476475999995</v>
      </c>
      <c r="E1770">
        <v>0.57175659333700002</v>
      </c>
      <c r="F1770">
        <v>366.91218786899998</v>
      </c>
      <c r="G1770">
        <v>336.94887842399999</v>
      </c>
      <c r="H1770">
        <v>81.503479965699995</v>
      </c>
      <c r="I1770">
        <v>249.24132581200001</v>
      </c>
      <c r="J1770">
        <v>196.530019861</v>
      </c>
      <c r="K1770">
        <v>161.098129825</v>
      </c>
      <c r="L1770">
        <v>80.549064912700004</v>
      </c>
      <c r="M1770" s="1"/>
    </row>
    <row r="1771" spans="1:13">
      <c r="A1771">
        <v>5404</v>
      </c>
      <c r="B1771">
        <v>1998</v>
      </c>
      <c r="C1771">
        <v>6</v>
      </c>
      <c r="D1771">
        <v>15.032158239999999</v>
      </c>
      <c r="E1771">
        <v>0</v>
      </c>
      <c r="F1771">
        <v>205.347375763</v>
      </c>
      <c r="G1771">
        <v>2.5866478741000001</v>
      </c>
      <c r="H1771">
        <v>45.602774896100001</v>
      </c>
      <c r="I1771">
        <v>262.78919820200002</v>
      </c>
      <c r="J1771">
        <v>144.32538980800001</v>
      </c>
      <c r="K1771">
        <v>92.676888677999997</v>
      </c>
      <c r="L1771">
        <v>46.338444338999999</v>
      </c>
      <c r="M1771" s="1"/>
    </row>
    <row r="1772" spans="1:13">
      <c r="A1772">
        <v>5404</v>
      </c>
      <c r="B1772">
        <v>1998</v>
      </c>
      <c r="C1772">
        <v>7</v>
      </c>
      <c r="D1772">
        <v>0</v>
      </c>
      <c r="E1772">
        <v>0</v>
      </c>
      <c r="F1772">
        <v>219.40544609599999</v>
      </c>
      <c r="G1772">
        <v>1.96161085569E-4</v>
      </c>
      <c r="H1772">
        <v>48.753977903299997</v>
      </c>
      <c r="I1772">
        <v>332.93371707199998</v>
      </c>
      <c r="J1772">
        <v>234.40658670799999</v>
      </c>
      <c r="K1772">
        <v>92.761086084300004</v>
      </c>
      <c r="L1772">
        <v>46.380543042200003</v>
      </c>
      <c r="M1772" s="1"/>
    </row>
    <row r="1773" spans="1:13">
      <c r="A1773">
        <v>5404</v>
      </c>
      <c r="B1773">
        <v>1998</v>
      </c>
      <c r="C1773">
        <v>8</v>
      </c>
      <c r="D1773">
        <v>31.943336259999999</v>
      </c>
      <c r="E1773">
        <v>0</v>
      </c>
      <c r="F1773">
        <v>153.50515641999999</v>
      </c>
      <c r="G1773">
        <v>11.3635301365</v>
      </c>
      <c r="H1773">
        <v>34.109642166699999</v>
      </c>
      <c r="I1773">
        <v>306.09548675000002</v>
      </c>
      <c r="J1773">
        <v>275.55235795999999</v>
      </c>
      <c r="K1773">
        <v>65.041736339799996</v>
      </c>
      <c r="L1773">
        <v>32.520868169899998</v>
      </c>
      <c r="M1773" s="1"/>
    </row>
    <row r="1774" spans="1:13">
      <c r="A1774">
        <v>5404</v>
      </c>
      <c r="B1774">
        <v>1998</v>
      </c>
      <c r="C1774">
        <v>9</v>
      </c>
      <c r="D1774">
        <v>0</v>
      </c>
      <c r="E1774">
        <v>0</v>
      </c>
      <c r="F1774">
        <v>80.573431683999999</v>
      </c>
      <c r="G1774" s="1">
        <v>3.6409736537700001E-5</v>
      </c>
      <c r="H1774">
        <v>17.9142599495</v>
      </c>
      <c r="I1774">
        <v>189.579012436</v>
      </c>
      <c r="J1774">
        <v>176.469941734</v>
      </c>
      <c r="K1774">
        <v>31.907624022</v>
      </c>
      <c r="L1774">
        <v>15.953812011</v>
      </c>
    </row>
    <row r="1775" spans="1:13">
      <c r="A1775">
        <v>5404</v>
      </c>
      <c r="B1775">
        <v>1998</v>
      </c>
      <c r="C1775">
        <v>10</v>
      </c>
      <c r="D1775">
        <v>0</v>
      </c>
      <c r="E1775">
        <v>0</v>
      </c>
      <c r="F1775">
        <v>57.280456587899998</v>
      </c>
      <c r="G1775" s="1">
        <v>1.8035791105E-5</v>
      </c>
      <c r="H1775">
        <v>12.726631515999999</v>
      </c>
      <c r="I1775">
        <v>163.67835252</v>
      </c>
      <c r="J1775">
        <v>164.97873293500001</v>
      </c>
      <c r="K1775">
        <v>24.5664661426</v>
      </c>
      <c r="L1775">
        <v>12.2832330713</v>
      </c>
    </row>
    <row r="1776" spans="1:13">
      <c r="A1776">
        <v>5404</v>
      </c>
      <c r="B1776">
        <v>1998</v>
      </c>
      <c r="C1776">
        <v>11</v>
      </c>
      <c r="D1776">
        <v>199.17609668</v>
      </c>
      <c r="E1776">
        <v>0</v>
      </c>
      <c r="F1776">
        <v>43.526159276400001</v>
      </c>
      <c r="G1776">
        <v>80.785373399199997</v>
      </c>
      <c r="H1776">
        <v>9.6680239062400002</v>
      </c>
      <c r="I1776">
        <v>146.772829153</v>
      </c>
      <c r="J1776">
        <v>147.879169916</v>
      </c>
      <c r="K1776">
        <v>19.237799609500001</v>
      </c>
      <c r="L1776">
        <v>9.6188998047300007</v>
      </c>
    </row>
    <row r="1777" spans="1:13">
      <c r="A1777">
        <v>5404</v>
      </c>
      <c r="B1777">
        <v>1998</v>
      </c>
      <c r="C1777">
        <v>12</v>
      </c>
      <c r="D1777">
        <v>58.249613179999997</v>
      </c>
      <c r="E1777">
        <v>0</v>
      </c>
      <c r="F1777">
        <v>36.814846366899999</v>
      </c>
      <c r="G1777">
        <v>19.886177370799999</v>
      </c>
      <c r="H1777">
        <v>8.1792253945799995</v>
      </c>
      <c r="I1777">
        <v>131.51741139699999</v>
      </c>
      <c r="J1777">
        <v>99.287653818400003</v>
      </c>
      <c r="K1777">
        <v>15.8610053589</v>
      </c>
      <c r="L1777">
        <v>7.93050267947</v>
      </c>
    </row>
    <row r="1778" spans="1:13">
      <c r="A1778">
        <v>5404</v>
      </c>
      <c r="B1778">
        <v>1999</v>
      </c>
      <c r="C1778">
        <v>1</v>
      </c>
      <c r="D1778">
        <v>285.61100656000002</v>
      </c>
      <c r="E1778">
        <v>3.7250958954700001E-3</v>
      </c>
      <c r="F1778">
        <v>42.988050702199999</v>
      </c>
      <c r="G1778">
        <v>118.71275221499999</v>
      </c>
      <c r="H1778">
        <v>9.5359650443100001</v>
      </c>
      <c r="I1778">
        <v>147.70347492100001</v>
      </c>
      <c r="J1778">
        <v>161.12664051799999</v>
      </c>
      <c r="K1778">
        <v>21.683673370600001</v>
      </c>
      <c r="L1778">
        <v>10.841836685300001</v>
      </c>
    </row>
    <row r="1779" spans="1:13">
      <c r="A1779">
        <v>5404</v>
      </c>
      <c r="B1779">
        <v>1999</v>
      </c>
      <c r="C1779">
        <v>2</v>
      </c>
      <c r="D1779">
        <v>144.68452306</v>
      </c>
      <c r="E1779">
        <v>1.07546719751E-3</v>
      </c>
      <c r="F1779">
        <v>42.3299811702</v>
      </c>
      <c r="G1779">
        <v>57.571322778599999</v>
      </c>
      <c r="H1779">
        <v>9.4136347756200003</v>
      </c>
      <c r="I1779">
        <v>103.532194</v>
      </c>
      <c r="J1779">
        <v>84.724160115399997</v>
      </c>
      <c r="K1779">
        <v>16.288434831499998</v>
      </c>
      <c r="L1779">
        <v>8.1442174157299991</v>
      </c>
    </row>
    <row r="1780" spans="1:13">
      <c r="A1780">
        <v>5404</v>
      </c>
      <c r="B1780">
        <v>1999</v>
      </c>
      <c r="C1780">
        <v>3</v>
      </c>
      <c r="D1780">
        <v>139.04746372</v>
      </c>
      <c r="E1780">
        <v>0</v>
      </c>
      <c r="F1780">
        <v>49.2337688239</v>
      </c>
      <c r="G1780">
        <v>56.680654357900004</v>
      </c>
      <c r="H1780">
        <v>10.934610127999999</v>
      </c>
      <c r="I1780">
        <v>132.73669240300001</v>
      </c>
      <c r="J1780">
        <v>107.702911406</v>
      </c>
      <c r="K1780">
        <v>22.014642603199999</v>
      </c>
      <c r="L1780">
        <v>11.007321301599999</v>
      </c>
    </row>
    <row r="1781" spans="1:13">
      <c r="A1781">
        <v>5404</v>
      </c>
      <c r="B1781">
        <v>1999</v>
      </c>
      <c r="C1781">
        <v>4</v>
      </c>
      <c r="D1781">
        <v>400.23121314000002</v>
      </c>
      <c r="E1781">
        <v>2.2825000077000002E-2</v>
      </c>
      <c r="F1781">
        <v>95.873587669000003</v>
      </c>
      <c r="G1781">
        <v>170.84679409099999</v>
      </c>
      <c r="H1781">
        <v>21.277209794899999</v>
      </c>
      <c r="I1781">
        <v>216.15993010400001</v>
      </c>
      <c r="J1781">
        <v>197.18661685399999</v>
      </c>
      <c r="K1781">
        <v>46.274877481499999</v>
      </c>
      <c r="L1781">
        <v>23.1374387408</v>
      </c>
    </row>
    <row r="1782" spans="1:13">
      <c r="A1782">
        <v>5404</v>
      </c>
      <c r="B1782">
        <v>1999</v>
      </c>
      <c r="C1782">
        <v>5</v>
      </c>
      <c r="D1782">
        <v>0</v>
      </c>
      <c r="E1782" s="1">
        <v>0</v>
      </c>
      <c r="F1782">
        <v>73.178661697400003</v>
      </c>
      <c r="G1782">
        <v>3.1267963827400001E-4</v>
      </c>
      <c r="H1782">
        <v>16.260042928699999</v>
      </c>
      <c r="I1782">
        <v>174.262692781</v>
      </c>
      <c r="J1782">
        <v>120.38639788099999</v>
      </c>
      <c r="K1782">
        <v>31.142599944899999</v>
      </c>
      <c r="L1782">
        <v>15.5712999725</v>
      </c>
    </row>
    <row r="1783" spans="1:13">
      <c r="A1783">
        <v>5404</v>
      </c>
      <c r="B1783">
        <v>1999</v>
      </c>
      <c r="C1783">
        <v>6</v>
      </c>
      <c r="D1783">
        <v>0</v>
      </c>
      <c r="E1783" s="1">
        <v>0</v>
      </c>
      <c r="F1783">
        <v>71.768820104</v>
      </c>
      <c r="G1783" s="1">
        <v>4.91072753211E-5</v>
      </c>
      <c r="H1783">
        <v>15.935835299700001</v>
      </c>
      <c r="I1783">
        <v>208.22946181899999</v>
      </c>
      <c r="J1783">
        <v>186.576754569</v>
      </c>
      <c r="K1783">
        <v>32.886206595600001</v>
      </c>
      <c r="L1783">
        <v>16.4431032978</v>
      </c>
    </row>
    <row r="1784" spans="1:13">
      <c r="A1784">
        <v>5404</v>
      </c>
      <c r="B1784">
        <v>1999</v>
      </c>
      <c r="C1784">
        <v>7</v>
      </c>
      <c r="D1784">
        <v>1.8790197799999999</v>
      </c>
      <c r="E1784">
        <v>0</v>
      </c>
      <c r="F1784">
        <v>82.657338502800002</v>
      </c>
      <c r="G1784" s="1">
        <v>4.97866740581E-5</v>
      </c>
      <c r="H1784">
        <v>18.361855075499999</v>
      </c>
      <c r="I1784">
        <v>235.353899375</v>
      </c>
      <c r="J1784">
        <v>255.52557269900001</v>
      </c>
      <c r="K1784">
        <v>36.100686348300002</v>
      </c>
      <c r="L1784">
        <v>18.050343174199998</v>
      </c>
      <c r="M1784" s="1"/>
    </row>
    <row r="1785" spans="1:13">
      <c r="A1785">
        <v>5404</v>
      </c>
      <c r="B1785">
        <v>1999</v>
      </c>
      <c r="C1785">
        <v>8</v>
      </c>
      <c r="D1785">
        <v>0</v>
      </c>
      <c r="E1785">
        <v>0</v>
      </c>
      <c r="F1785">
        <v>96.223399620500004</v>
      </c>
      <c r="G1785" s="1">
        <v>8.4436700374299994E-5</v>
      </c>
      <c r="H1785">
        <v>21.361020282599998</v>
      </c>
      <c r="I1785">
        <v>244.95053310899999</v>
      </c>
      <c r="J1785">
        <v>305.821635861</v>
      </c>
      <c r="K1785">
        <v>45.121211498299999</v>
      </c>
      <c r="L1785">
        <v>22.560605749200001</v>
      </c>
      <c r="M1785" s="1"/>
    </row>
    <row r="1786" spans="1:13">
      <c r="A1786">
        <v>5404</v>
      </c>
      <c r="B1786">
        <v>1999</v>
      </c>
      <c r="C1786">
        <v>9</v>
      </c>
      <c r="D1786">
        <v>0</v>
      </c>
      <c r="E1786">
        <v>0</v>
      </c>
      <c r="F1786">
        <v>81.313236137900006</v>
      </c>
      <c r="G1786" s="1">
        <v>4.1553205596199997E-5</v>
      </c>
      <c r="H1786">
        <v>18.073743498900001</v>
      </c>
      <c r="I1786">
        <v>193.83140403600001</v>
      </c>
      <c r="J1786">
        <v>210.77921427800001</v>
      </c>
      <c r="K1786">
        <v>33.271260456199997</v>
      </c>
      <c r="L1786">
        <v>16.635630228099998</v>
      </c>
      <c r="M1786" s="1"/>
    </row>
    <row r="1787" spans="1:13">
      <c r="A1787">
        <v>5404</v>
      </c>
      <c r="B1787">
        <v>1999</v>
      </c>
      <c r="C1787">
        <v>10</v>
      </c>
      <c r="D1787">
        <v>0</v>
      </c>
      <c r="E1787">
        <v>0</v>
      </c>
      <c r="F1787">
        <v>89.951053448400003</v>
      </c>
      <c r="G1787" s="1">
        <v>6.21825784593E-5</v>
      </c>
      <c r="H1787">
        <v>19.9759074573</v>
      </c>
      <c r="I1787">
        <v>204.41918700299999</v>
      </c>
      <c r="J1787">
        <v>258.59979865000003</v>
      </c>
      <c r="K1787">
        <v>40.614707848899997</v>
      </c>
      <c r="L1787">
        <v>20.307353924499999</v>
      </c>
      <c r="M1787" s="1"/>
    </row>
    <row r="1788" spans="1:13">
      <c r="A1788">
        <v>5404</v>
      </c>
      <c r="B1788">
        <v>1999</v>
      </c>
      <c r="C1788">
        <v>11</v>
      </c>
      <c r="D1788">
        <v>24.427257139999998</v>
      </c>
      <c r="E1788">
        <v>0</v>
      </c>
      <c r="F1788">
        <v>52.764872403600002</v>
      </c>
      <c r="G1788">
        <v>7.5756131265800004</v>
      </c>
      <c r="H1788">
        <v>11.730177122600001</v>
      </c>
      <c r="I1788">
        <v>138.987477936</v>
      </c>
      <c r="J1788">
        <v>129.42955270499999</v>
      </c>
      <c r="K1788">
        <v>21.168991751299998</v>
      </c>
      <c r="L1788">
        <v>10.5844958757</v>
      </c>
    </row>
    <row r="1789" spans="1:13">
      <c r="A1789">
        <v>5404</v>
      </c>
      <c r="B1789">
        <v>1999</v>
      </c>
      <c r="C1789">
        <v>12</v>
      </c>
      <c r="D1789">
        <v>41.338435160000003</v>
      </c>
      <c r="E1789">
        <v>0</v>
      </c>
      <c r="F1789">
        <v>43.786187196199997</v>
      </c>
      <c r="G1789">
        <v>11.363401790999999</v>
      </c>
      <c r="H1789">
        <v>9.7281365631599996</v>
      </c>
      <c r="I1789">
        <v>150.600346801</v>
      </c>
      <c r="J1789">
        <v>134.902640674</v>
      </c>
      <c r="K1789">
        <v>18.848435904799999</v>
      </c>
      <c r="L1789">
        <v>9.4242179524199994</v>
      </c>
    </row>
    <row r="1790" spans="1:13">
      <c r="A1790">
        <v>5404</v>
      </c>
      <c r="B1790">
        <v>2000</v>
      </c>
      <c r="C1790">
        <v>1</v>
      </c>
      <c r="D1790">
        <v>193.53903733999999</v>
      </c>
      <c r="E1790">
        <v>7.4984604385899996E-3</v>
      </c>
      <c r="F1790">
        <v>32.985164999299997</v>
      </c>
      <c r="G1790">
        <v>82.546849907400002</v>
      </c>
      <c r="H1790">
        <v>7.3240060441699999</v>
      </c>
      <c r="I1790">
        <v>117.790681369</v>
      </c>
      <c r="J1790">
        <v>130.14238754499999</v>
      </c>
      <c r="K1790">
        <v>15.1470713138</v>
      </c>
      <c r="L1790">
        <v>7.5735356569199999</v>
      </c>
    </row>
    <row r="1791" spans="1:13">
      <c r="A1791">
        <v>5404</v>
      </c>
      <c r="B1791">
        <v>2000</v>
      </c>
      <c r="C1791">
        <v>2</v>
      </c>
      <c r="D1791">
        <v>1371.6844394</v>
      </c>
      <c r="E1791">
        <v>0.70765690627599998</v>
      </c>
      <c r="F1791">
        <v>257.33345668700002</v>
      </c>
      <c r="G1791">
        <v>710.72963464500003</v>
      </c>
      <c r="H1791">
        <v>57.066623623200002</v>
      </c>
      <c r="I1791">
        <v>126.71711064199999</v>
      </c>
      <c r="J1791">
        <v>403.96972903800003</v>
      </c>
      <c r="K1791">
        <v>133.48738637100001</v>
      </c>
      <c r="L1791">
        <v>66.743693185599994</v>
      </c>
    </row>
    <row r="1792" spans="1:13">
      <c r="A1792">
        <v>5404</v>
      </c>
      <c r="B1792">
        <v>2000</v>
      </c>
      <c r="C1792">
        <v>3</v>
      </c>
      <c r="D1792">
        <v>419.02141094000001</v>
      </c>
      <c r="E1792">
        <v>0.68372119483399996</v>
      </c>
      <c r="F1792">
        <v>295.78185646200001</v>
      </c>
      <c r="G1792">
        <v>194.353789052</v>
      </c>
      <c r="H1792">
        <v>65.763338560799994</v>
      </c>
      <c r="I1792">
        <v>199.36617973400001</v>
      </c>
      <c r="J1792">
        <v>156.45112336299999</v>
      </c>
      <c r="K1792">
        <v>116.959416617</v>
      </c>
      <c r="L1792">
        <v>58.479708308500001</v>
      </c>
    </row>
    <row r="1793" spans="1:13">
      <c r="A1793">
        <v>5404</v>
      </c>
      <c r="B1793">
        <v>2000</v>
      </c>
      <c r="C1793">
        <v>4</v>
      </c>
      <c r="D1793">
        <v>445.32768786000003</v>
      </c>
      <c r="E1793">
        <v>5.0339852414199998E-2</v>
      </c>
      <c r="F1793">
        <v>279.66320945799998</v>
      </c>
      <c r="G1793">
        <v>212.863322305</v>
      </c>
      <c r="H1793">
        <v>62.0953499803</v>
      </c>
      <c r="I1793">
        <v>219.60444605199999</v>
      </c>
      <c r="J1793">
        <v>249.91721324599999</v>
      </c>
      <c r="K1793">
        <v>128.61635095700001</v>
      </c>
      <c r="L1793">
        <v>64.308175478400003</v>
      </c>
    </row>
    <row r="1794" spans="1:13">
      <c r="A1794">
        <v>5404</v>
      </c>
      <c r="B1794">
        <v>2000</v>
      </c>
      <c r="C1794">
        <v>5</v>
      </c>
      <c r="D1794">
        <v>43.217454940000003</v>
      </c>
      <c r="E1794">
        <v>0</v>
      </c>
      <c r="F1794">
        <v>183.41684250399999</v>
      </c>
      <c r="G1794">
        <v>16.052970971099999</v>
      </c>
      <c r="H1794">
        <v>40.750467556499999</v>
      </c>
      <c r="I1794">
        <v>276.675916857</v>
      </c>
      <c r="J1794">
        <v>165.011126623</v>
      </c>
      <c r="K1794">
        <v>78.937435092800001</v>
      </c>
      <c r="L1794">
        <v>39.468717546400001</v>
      </c>
      <c r="M1794" s="1"/>
    </row>
    <row r="1795" spans="1:13">
      <c r="A1795">
        <v>5404</v>
      </c>
      <c r="B1795">
        <v>2000</v>
      </c>
      <c r="C1795">
        <v>6</v>
      </c>
      <c r="D1795">
        <v>0</v>
      </c>
      <c r="E1795">
        <v>0</v>
      </c>
      <c r="F1795">
        <v>149.251604544</v>
      </c>
      <c r="G1795">
        <v>1.4933866054E-4</v>
      </c>
      <c r="H1795">
        <v>33.155505644800002</v>
      </c>
      <c r="I1795">
        <v>303.441166237</v>
      </c>
      <c r="J1795">
        <v>232.25862596499999</v>
      </c>
      <c r="K1795">
        <v>65.161145310899997</v>
      </c>
      <c r="L1795">
        <v>32.580572655399997</v>
      </c>
      <c r="M1795" s="1"/>
    </row>
    <row r="1796" spans="1:13">
      <c r="A1796">
        <v>5404</v>
      </c>
      <c r="B1796">
        <v>2000</v>
      </c>
      <c r="C1796">
        <v>7</v>
      </c>
      <c r="D1796">
        <v>0</v>
      </c>
      <c r="E1796">
        <v>0</v>
      </c>
      <c r="F1796">
        <v>116.419872969</v>
      </c>
      <c r="G1796" s="1">
        <v>8.5308151962399997E-5</v>
      </c>
      <c r="H1796">
        <v>25.862507769600001</v>
      </c>
      <c r="I1796">
        <v>273.70645223100001</v>
      </c>
      <c r="J1796">
        <v>273.76417529399998</v>
      </c>
      <c r="K1796">
        <v>50.739728149000001</v>
      </c>
      <c r="L1796">
        <v>25.369864074500001</v>
      </c>
      <c r="M1796" s="1"/>
    </row>
    <row r="1797" spans="1:13">
      <c r="A1797">
        <v>5404</v>
      </c>
      <c r="B1797">
        <v>2000</v>
      </c>
      <c r="C1797">
        <v>8</v>
      </c>
      <c r="D1797">
        <v>0</v>
      </c>
      <c r="E1797">
        <v>0</v>
      </c>
      <c r="F1797">
        <v>109.87841617700001</v>
      </c>
      <c r="G1797" s="1">
        <v>8.5554780450100001E-5</v>
      </c>
      <c r="H1797">
        <v>24.415727759900001</v>
      </c>
      <c r="I1797">
        <v>245.309245742</v>
      </c>
      <c r="J1797">
        <v>276.22859952699997</v>
      </c>
      <c r="K1797">
        <v>46.519458073400003</v>
      </c>
      <c r="L1797">
        <v>23.259729036700001</v>
      </c>
      <c r="M1797" s="1"/>
    </row>
    <row r="1798" spans="1:13">
      <c r="A1798">
        <v>5404</v>
      </c>
      <c r="B1798">
        <v>2000</v>
      </c>
      <c r="C1798">
        <v>9</v>
      </c>
      <c r="D1798">
        <v>43.217454940000003</v>
      </c>
      <c r="E1798">
        <v>0</v>
      </c>
      <c r="F1798">
        <v>82.675728433399996</v>
      </c>
      <c r="G1798">
        <v>16.666382283200001</v>
      </c>
      <c r="H1798">
        <v>18.3700217753</v>
      </c>
      <c r="I1798">
        <v>204.51202131299999</v>
      </c>
      <c r="J1798">
        <v>220.23442675999999</v>
      </c>
      <c r="K1798">
        <v>35.234833244699999</v>
      </c>
      <c r="L1798">
        <v>17.617416622299999</v>
      </c>
      <c r="M1798" s="1"/>
    </row>
    <row r="1799" spans="1:13">
      <c r="A1799">
        <v>5404</v>
      </c>
      <c r="B1799">
        <v>2000</v>
      </c>
      <c r="C1799">
        <v>10</v>
      </c>
      <c r="D1799">
        <v>214.20825492</v>
      </c>
      <c r="E1799">
        <v>0</v>
      </c>
      <c r="F1799">
        <v>49.9889851732</v>
      </c>
      <c r="G1799">
        <v>90.607482670600007</v>
      </c>
      <c r="H1799">
        <v>11.107676963799999</v>
      </c>
      <c r="I1799">
        <v>150.521958474</v>
      </c>
      <c r="J1799">
        <v>162.92434209199999</v>
      </c>
      <c r="K1799">
        <v>21.209736434900002</v>
      </c>
      <c r="L1799">
        <v>10.6048682174</v>
      </c>
    </row>
    <row r="1800" spans="1:13">
      <c r="A1800">
        <v>5404</v>
      </c>
      <c r="B1800">
        <v>2000</v>
      </c>
      <c r="C1800">
        <v>11</v>
      </c>
      <c r="D1800">
        <v>0</v>
      </c>
      <c r="E1800">
        <v>0</v>
      </c>
      <c r="F1800">
        <v>38.759091691199998</v>
      </c>
      <c r="G1800">
        <v>5.6385593316199997E-4</v>
      </c>
      <c r="H1800">
        <v>8.6110630946400004</v>
      </c>
      <c r="I1800">
        <v>127.353203038</v>
      </c>
      <c r="J1800">
        <v>97.615876184100003</v>
      </c>
      <c r="K1800">
        <v>16.724133927</v>
      </c>
      <c r="L1800">
        <v>8.3620669635200002</v>
      </c>
      <c r="M1800" s="1"/>
    </row>
    <row r="1801" spans="1:13">
      <c r="A1801">
        <v>5404</v>
      </c>
      <c r="B1801">
        <v>2000</v>
      </c>
      <c r="C1801">
        <v>12</v>
      </c>
      <c r="D1801">
        <v>0</v>
      </c>
      <c r="E1801">
        <v>0</v>
      </c>
      <c r="F1801">
        <v>26.971752544299999</v>
      </c>
      <c r="G1801" s="1">
        <v>2.75544536998E-5</v>
      </c>
      <c r="H1801">
        <v>5.9904537578200001</v>
      </c>
      <c r="I1801">
        <v>104.033745696</v>
      </c>
      <c r="J1801">
        <v>84.284176404600004</v>
      </c>
      <c r="K1801">
        <v>12.029773781499999</v>
      </c>
      <c r="L1801">
        <v>6.0148868907499997</v>
      </c>
    </row>
    <row r="1802" spans="1:13">
      <c r="A1802">
        <v>5404</v>
      </c>
      <c r="B1802">
        <v>2001</v>
      </c>
      <c r="C1802">
        <v>1</v>
      </c>
      <c r="D1802">
        <v>695.23731859999998</v>
      </c>
      <c r="E1802">
        <v>2.5357809136400001E-2</v>
      </c>
      <c r="F1802">
        <v>133.98595183500001</v>
      </c>
      <c r="G1802">
        <v>331.70658229499998</v>
      </c>
      <c r="H1802">
        <v>29.753980278499998</v>
      </c>
      <c r="I1802">
        <v>133.91395853500001</v>
      </c>
      <c r="J1802">
        <v>333.513631379</v>
      </c>
      <c r="K1802">
        <v>60.7094428937</v>
      </c>
      <c r="L1802">
        <v>30.354721446900001</v>
      </c>
    </row>
    <row r="1803" spans="1:13">
      <c r="A1803">
        <v>5404</v>
      </c>
      <c r="B1803">
        <v>2001</v>
      </c>
      <c r="C1803">
        <v>2</v>
      </c>
      <c r="D1803">
        <v>1302.16070754</v>
      </c>
      <c r="E1803">
        <v>1.0284057928400001</v>
      </c>
      <c r="F1803">
        <v>360.63953273099997</v>
      </c>
      <c r="G1803">
        <v>643.63017470299997</v>
      </c>
      <c r="H1803">
        <v>79.894027829400002</v>
      </c>
      <c r="I1803">
        <v>147.47085397000001</v>
      </c>
      <c r="J1803">
        <v>374.69373947100001</v>
      </c>
      <c r="K1803">
        <v>204.61002184099999</v>
      </c>
      <c r="L1803">
        <v>102.305010921</v>
      </c>
    </row>
    <row r="1804" spans="1:13">
      <c r="A1804">
        <v>5404</v>
      </c>
      <c r="B1804">
        <v>2001</v>
      </c>
      <c r="C1804">
        <v>3</v>
      </c>
      <c r="D1804">
        <v>129.65236482</v>
      </c>
      <c r="E1804">
        <v>4.15136503475E-2</v>
      </c>
      <c r="F1804">
        <v>236.81959360499999</v>
      </c>
      <c r="G1804">
        <v>52.204578835900001</v>
      </c>
      <c r="H1804">
        <v>52.794927024400003</v>
      </c>
      <c r="I1804">
        <v>123.711871063</v>
      </c>
      <c r="J1804">
        <v>87.114683554400003</v>
      </c>
      <c r="K1804">
        <v>63.433700882099998</v>
      </c>
      <c r="L1804">
        <v>31.7168504411</v>
      </c>
    </row>
    <row r="1805" spans="1:13">
      <c r="A1805">
        <v>5404</v>
      </c>
      <c r="B1805">
        <v>2001</v>
      </c>
      <c r="C1805">
        <v>4</v>
      </c>
      <c r="D1805">
        <v>172.86981976000001</v>
      </c>
      <c r="E1805">
        <v>2.18934954779E-2</v>
      </c>
      <c r="F1805">
        <v>146.09804864899999</v>
      </c>
      <c r="G1805">
        <v>78.281083813600006</v>
      </c>
      <c r="H1805">
        <v>32.432254786100003</v>
      </c>
      <c r="I1805">
        <v>166.35240162100001</v>
      </c>
      <c r="J1805">
        <v>108.9816745</v>
      </c>
      <c r="K1805">
        <v>68.645497780100001</v>
      </c>
      <c r="L1805">
        <v>34.32274889</v>
      </c>
    </row>
    <row r="1806" spans="1:13">
      <c r="A1806">
        <v>5404</v>
      </c>
      <c r="B1806">
        <v>2001</v>
      </c>
      <c r="C1806">
        <v>5</v>
      </c>
      <c r="D1806">
        <v>0</v>
      </c>
      <c r="E1806">
        <v>0</v>
      </c>
      <c r="F1806">
        <v>169.96478876899999</v>
      </c>
      <c r="G1806">
        <v>7.6238540852300001E-4</v>
      </c>
      <c r="H1806">
        <v>37.759639015600001</v>
      </c>
      <c r="I1806">
        <v>240.461594762</v>
      </c>
      <c r="J1806">
        <v>138.913789208</v>
      </c>
      <c r="K1806">
        <v>73.604303115199997</v>
      </c>
      <c r="L1806">
        <v>36.802151557599998</v>
      </c>
    </row>
    <row r="1807" spans="1:13">
      <c r="A1807">
        <v>5404</v>
      </c>
      <c r="B1807">
        <v>2001</v>
      </c>
      <c r="C1807">
        <v>6</v>
      </c>
      <c r="D1807">
        <v>0</v>
      </c>
      <c r="E1807">
        <v>0</v>
      </c>
      <c r="F1807">
        <v>145.15180895099999</v>
      </c>
      <c r="G1807">
        <v>1.2790266764099999E-4</v>
      </c>
      <c r="H1807">
        <v>32.224997320600004</v>
      </c>
      <c r="I1807">
        <v>288.81478535000002</v>
      </c>
      <c r="J1807">
        <v>224.346015365</v>
      </c>
      <c r="K1807">
        <v>67.601829192899999</v>
      </c>
      <c r="L1807">
        <v>33.800914596399998</v>
      </c>
      <c r="M1807" s="1"/>
    </row>
    <row r="1808" spans="1:13">
      <c r="A1808">
        <v>5404</v>
      </c>
      <c r="B1808">
        <v>2001</v>
      </c>
      <c r="C1808">
        <v>7</v>
      </c>
      <c r="D1808">
        <v>0</v>
      </c>
      <c r="E1808">
        <v>0</v>
      </c>
      <c r="F1808">
        <v>117.58814467000001</v>
      </c>
      <c r="G1808" s="1">
        <v>6.5751424249800005E-5</v>
      </c>
      <c r="H1808">
        <v>26.142264644499999</v>
      </c>
      <c r="I1808">
        <v>260.06785661200001</v>
      </c>
      <c r="J1808">
        <v>232.34812871</v>
      </c>
      <c r="K1808">
        <v>46.918104958400001</v>
      </c>
      <c r="L1808">
        <v>23.4590524792</v>
      </c>
      <c r="M1808" s="1"/>
    </row>
    <row r="1809" spans="1:13">
      <c r="A1809">
        <v>5404</v>
      </c>
      <c r="B1809">
        <v>2001</v>
      </c>
      <c r="C1809">
        <v>8</v>
      </c>
      <c r="D1809">
        <v>0</v>
      </c>
      <c r="E1809">
        <v>0</v>
      </c>
      <c r="F1809">
        <v>88.801199656099996</v>
      </c>
      <c r="G1809" s="1">
        <v>4.7884866089599999E-5</v>
      </c>
      <c r="H1809">
        <v>19.727373809300001</v>
      </c>
      <c r="I1809">
        <v>234.919173844</v>
      </c>
      <c r="J1809">
        <v>246.78266672199999</v>
      </c>
      <c r="K1809">
        <v>38.635194413699999</v>
      </c>
      <c r="L1809">
        <v>19.317597206799999</v>
      </c>
      <c r="M1809" s="1"/>
    </row>
    <row r="1810" spans="1:13">
      <c r="A1810">
        <v>5404</v>
      </c>
      <c r="B1810">
        <v>2001</v>
      </c>
      <c r="C1810">
        <v>9</v>
      </c>
      <c r="D1810">
        <v>0</v>
      </c>
      <c r="E1810">
        <v>0</v>
      </c>
      <c r="F1810">
        <v>61.1055538162</v>
      </c>
      <c r="G1810" s="1">
        <v>2.2427003926500002E-5</v>
      </c>
      <c r="H1810">
        <v>13.572381871199999</v>
      </c>
      <c r="I1810">
        <v>185.800798007</v>
      </c>
      <c r="J1810">
        <v>198.369266189</v>
      </c>
      <c r="K1810">
        <v>27.087765377499998</v>
      </c>
      <c r="L1810">
        <v>13.5438826888</v>
      </c>
      <c r="M1810" s="1"/>
    </row>
    <row r="1811" spans="1:13">
      <c r="A1811">
        <v>5404</v>
      </c>
      <c r="B1811">
        <v>2001</v>
      </c>
      <c r="C1811">
        <v>10</v>
      </c>
      <c r="D1811">
        <v>0</v>
      </c>
      <c r="E1811">
        <v>0</v>
      </c>
      <c r="F1811">
        <v>58.829500253699997</v>
      </c>
      <c r="G1811" s="1">
        <v>1.9032497873499999E-5</v>
      </c>
      <c r="H1811">
        <v>13.0783576612</v>
      </c>
      <c r="I1811">
        <v>159.59099004699999</v>
      </c>
      <c r="J1811">
        <v>176.28282223599999</v>
      </c>
      <c r="K1811">
        <v>23.612577325</v>
      </c>
      <c r="L1811">
        <v>11.8062886625</v>
      </c>
    </row>
    <row r="1812" spans="1:13">
      <c r="A1812">
        <v>5404</v>
      </c>
      <c r="B1812">
        <v>2001</v>
      </c>
      <c r="C1812">
        <v>11</v>
      </c>
      <c r="D1812">
        <v>417.14239115999999</v>
      </c>
      <c r="E1812">
        <v>2.7446474288999999E-3</v>
      </c>
      <c r="F1812">
        <v>59.134787135499998</v>
      </c>
      <c r="G1812">
        <v>192.84562364000001</v>
      </c>
      <c r="H1812">
        <v>13.1184938227</v>
      </c>
      <c r="I1812">
        <v>139.9131563</v>
      </c>
      <c r="J1812">
        <v>235.38389263100001</v>
      </c>
      <c r="K1812">
        <v>29.6728055365</v>
      </c>
      <c r="L1812">
        <v>14.836402768299999</v>
      </c>
    </row>
    <row r="1813" spans="1:13">
      <c r="A1813">
        <v>5404</v>
      </c>
      <c r="B1813">
        <v>2001</v>
      </c>
      <c r="C1813">
        <v>12</v>
      </c>
      <c r="D1813">
        <v>116.49922635999999</v>
      </c>
      <c r="E1813">
        <v>3.7930042063799999E-3</v>
      </c>
      <c r="F1813">
        <v>54.306743001100003</v>
      </c>
      <c r="G1813">
        <v>44.516889293699997</v>
      </c>
      <c r="H1813">
        <v>12.076865853299999</v>
      </c>
      <c r="I1813">
        <v>135.41606028199999</v>
      </c>
      <c r="J1813">
        <v>97.108514730600007</v>
      </c>
      <c r="K1813">
        <v>20.949355016999998</v>
      </c>
      <c r="L1813">
        <v>10.474677508499999</v>
      </c>
    </row>
    <row r="1814" spans="1:13">
      <c r="A1814">
        <v>5404</v>
      </c>
      <c r="B1814">
        <v>2002</v>
      </c>
      <c r="C1814">
        <v>1</v>
      </c>
      <c r="D1814">
        <v>0</v>
      </c>
      <c r="E1814">
        <v>0</v>
      </c>
      <c r="F1814">
        <v>36.562158440899999</v>
      </c>
      <c r="G1814">
        <v>1.3186207036499999E-4</v>
      </c>
      <c r="H1814">
        <v>8.1124924110599999</v>
      </c>
      <c r="I1814">
        <v>109.866929204</v>
      </c>
      <c r="J1814">
        <v>83.816576887899998</v>
      </c>
      <c r="K1814">
        <v>18.0201650106</v>
      </c>
      <c r="L1814">
        <v>9.0100825053100007</v>
      </c>
    </row>
    <row r="1815" spans="1:13">
      <c r="A1815">
        <v>5404</v>
      </c>
      <c r="B1815">
        <v>2002</v>
      </c>
      <c r="C1815">
        <v>2</v>
      </c>
      <c r="D1815">
        <v>65.765692299999998</v>
      </c>
      <c r="E1815" s="1">
        <v>8.0141491845300006E-5</v>
      </c>
      <c r="F1815">
        <v>34.9586308831</v>
      </c>
      <c r="G1815">
        <v>27.802665437400002</v>
      </c>
      <c r="H1815">
        <v>7.7735726233099998</v>
      </c>
      <c r="I1815">
        <v>93.893655626200001</v>
      </c>
      <c r="J1815">
        <v>76.374165064899998</v>
      </c>
      <c r="K1815">
        <v>13.616861485599999</v>
      </c>
      <c r="L1815">
        <v>6.8084307428199997</v>
      </c>
    </row>
    <row r="1816" spans="1:13">
      <c r="A1816">
        <v>5404</v>
      </c>
      <c r="B1816">
        <v>2002</v>
      </c>
      <c r="C1816">
        <v>3</v>
      </c>
      <c r="D1816">
        <v>105.22510767999999</v>
      </c>
      <c r="E1816">
        <v>0</v>
      </c>
      <c r="F1816">
        <v>43.078280481999997</v>
      </c>
      <c r="G1816">
        <v>42.414684271699997</v>
      </c>
      <c r="H1816">
        <v>9.5699417157899997</v>
      </c>
      <c r="I1816">
        <v>133.138779664</v>
      </c>
      <c r="J1816">
        <v>113.694308471</v>
      </c>
      <c r="K1816">
        <v>18.739967344</v>
      </c>
      <c r="L1816">
        <v>9.36998367198</v>
      </c>
    </row>
    <row r="1817" spans="1:13">
      <c r="A1817">
        <v>5404</v>
      </c>
      <c r="B1817">
        <v>2002</v>
      </c>
      <c r="C1817">
        <v>4</v>
      </c>
      <c r="D1817">
        <v>142.80550328000001</v>
      </c>
      <c r="E1817">
        <v>0</v>
      </c>
      <c r="F1817">
        <v>49.985937577800001</v>
      </c>
      <c r="G1817">
        <v>63.271384903600001</v>
      </c>
      <c r="H1817">
        <v>11.098816471099999</v>
      </c>
      <c r="I1817">
        <v>142.94098663899999</v>
      </c>
      <c r="J1817">
        <v>134.94904857899999</v>
      </c>
      <c r="K1817">
        <v>22.9605694318</v>
      </c>
      <c r="L1817">
        <v>11.4802847159</v>
      </c>
    </row>
    <row r="1818" spans="1:13">
      <c r="A1818">
        <v>5404</v>
      </c>
      <c r="B1818">
        <v>2002</v>
      </c>
      <c r="C1818">
        <v>5</v>
      </c>
      <c r="D1818">
        <v>0</v>
      </c>
      <c r="E1818" s="1">
        <v>0</v>
      </c>
      <c r="F1818">
        <v>50.1412419977</v>
      </c>
      <c r="G1818" s="1">
        <v>5.67302603587E-5</v>
      </c>
      <c r="H1818">
        <v>11.1340355958</v>
      </c>
      <c r="I1818">
        <v>174.146543533</v>
      </c>
      <c r="J1818">
        <v>148.40056693099999</v>
      </c>
      <c r="K1818">
        <v>22.874424820400002</v>
      </c>
      <c r="L1818">
        <v>11.437212410200001</v>
      </c>
    </row>
    <row r="1819" spans="1:13">
      <c r="A1819">
        <v>5404</v>
      </c>
      <c r="B1819">
        <v>2002</v>
      </c>
      <c r="C1819">
        <v>6</v>
      </c>
      <c r="D1819">
        <v>0</v>
      </c>
      <c r="E1819">
        <v>0</v>
      </c>
      <c r="F1819">
        <v>58.321060706399997</v>
      </c>
      <c r="G1819" s="1">
        <v>2.7598260788399999E-5</v>
      </c>
      <c r="H1819">
        <v>12.9496196435</v>
      </c>
      <c r="I1819">
        <v>206.01523709400001</v>
      </c>
      <c r="J1819">
        <v>217.56027669299999</v>
      </c>
      <c r="K1819">
        <v>26.7715393535</v>
      </c>
      <c r="L1819">
        <v>13.385769676700001</v>
      </c>
    </row>
    <row r="1820" spans="1:13">
      <c r="A1820">
        <v>5404</v>
      </c>
      <c r="B1820">
        <v>2002</v>
      </c>
      <c r="C1820">
        <v>7</v>
      </c>
      <c r="D1820">
        <v>0</v>
      </c>
      <c r="E1820">
        <v>0</v>
      </c>
      <c r="F1820">
        <v>68.712161664800007</v>
      </c>
      <c r="G1820" s="1">
        <v>3.5025995612200001E-5</v>
      </c>
      <c r="H1820">
        <v>15.2601217756</v>
      </c>
      <c r="I1820">
        <v>221.261934725</v>
      </c>
      <c r="J1820">
        <v>253.94640556799999</v>
      </c>
      <c r="K1820">
        <v>30.843431751200001</v>
      </c>
      <c r="L1820">
        <v>15.4217158756</v>
      </c>
      <c r="M1820" s="1"/>
    </row>
    <row r="1821" spans="1:13">
      <c r="A1821">
        <v>5404</v>
      </c>
      <c r="B1821">
        <v>2002</v>
      </c>
      <c r="C1821">
        <v>8</v>
      </c>
      <c r="D1821">
        <v>0</v>
      </c>
      <c r="E1821">
        <v>0</v>
      </c>
      <c r="F1821">
        <v>68.6026713535</v>
      </c>
      <c r="G1821" s="1">
        <v>3.5590807434599999E-5</v>
      </c>
      <c r="H1821">
        <v>15.240316267000001</v>
      </c>
      <c r="I1821">
        <v>209.74821508100001</v>
      </c>
      <c r="J1821">
        <v>239.94883312600001</v>
      </c>
      <c r="K1821">
        <v>29.8284486192</v>
      </c>
      <c r="L1821">
        <v>14.9142243096</v>
      </c>
      <c r="M1821" s="1"/>
    </row>
    <row r="1822" spans="1:13">
      <c r="A1822">
        <v>5404</v>
      </c>
      <c r="B1822">
        <v>2002</v>
      </c>
      <c r="C1822">
        <v>9</v>
      </c>
      <c r="D1822">
        <v>0</v>
      </c>
      <c r="E1822">
        <v>0</v>
      </c>
      <c r="F1822">
        <v>73.932944600200003</v>
      </c>
      <c r="G1822" s="1">
        <v>4.5825731031900002E-5</v>
      </c>
      <c r="H1822">
        <v>16.419576067000001</v>
      </c>
      <c r="I1822">
        <v>198.701220205</v>
      </c>
      <c r="J1822">
        <v>247.98995777600001</v>
      </c>
      <c r="K1822">
        <v>33.1905844781</v>
      </c>
      <c r="L1822">
        <v>16.595292239100001</v>
      </c>
      <c r="M1822" s="1"/>
    </row>
    <row r="1823" spans="1:13">
      <c r="A1823">
        <v>5404</v>
      </c>
      <c r="B1823">
        <v>2002</v>
      </c>
      <c r="C1823">
        <v>10</v>
      </c>
      <c r="D1823">
        <v>0</v>
      </c>
      <c r="E1823">
        <v>0</v>
      </c>
      <c r="F1823">
        <v>51.563411074699999</v>
      </c>
      <c r="G1823" s="1">
        <v>1.29820876125E-5</v>
      </c>
      <c r="H1823">
        <v>11.4631629444</v>
      </c>
      <c r="I1823">
        <v>146.86522533999999</v>
      </c>
      <c r="J1823">
        <v>148.33930272500001</v>
      </c>
      <c r="K1823">
        <v>20.669177625900002</v>
      </c>
      <c r="L1823">
        <v>10.3345888129</v>
      </c>
    </row>
    <row r="1824" spans="1:13">
      <c r="A1824">
        <v>5404</v>
      </c>
      <c r="B1824">
        <v>2002</v>
      </c>
      <c r="C1824">
        <v>11</v>
      </c>
      <c r="D1824">
        <v>762.88203067999996</v>
      </c>
      <c r="E1824">
        <v>0.113652260401</v>
      </c>
      <c r="F1824">
        <v>178.00894237200001</v>
      </c>
      <c r="G1824">
        <v>362.43628741999999</v>
      </c>
      <c r="H1824">
        <v>39.499334432399998</v>
      </c>
      <c r="I1824">
        <v>222.75862747100001</v>
      </c>
      <c r="J1824">
        <v>401.72210367899999</v>
      </c>
      <c r="K1824">
        <v>87.237985719600005</v>
      </c>
      <c r="L1824">
        <v>43.618992859800002</v>
      </c>
    </row>
    <row r="1825" spans="1:12">
      <c r="A1825">
        <v>5404</v>
      </c>
      <c r="B1825">
        <v>2002</v>
      </c>
      <c r="C1825">
        <v>12</v>
      </c>
      <c r="D1825">
        <v>430.29552962000002</v>
      </c>
      <c r="E1825">
        <v>3.2874190733799998E-2</v>
      </c>
      <c r="F1825">
        <v>176.198769019</v>
      </c>
      <c r="G1825">
        <v>200.277995807</v>
      </c>
      <c r="H1825">
        <v>39.155442733800001</v>
      </c>
      <c r="I1825">
        <v>160.558010276</v>
      </c>
      <c r="J1825">
        <v>230.04099213800001</v>
      </c>
      <c r="K1825">
        <v>73.980218443599995</v>
      </c>
      <c r="L1825">
        <v>36.990109221799997</v>
      </c>
    </row>
    <row r="1826" spans="1:12">
      <c r="A1826">
        <v>5404</v>
      </c>
      <c r="B1826">
        <v>2003</v>
      </c>
      <c r="C1826">
        <v>1</v>
      </c>
      <c r="D1826">
        <v>0</v>
      </c>
      <c r="E1826">
        <v>0</v>
      </c>
      <c r="F1826">
        <v>88.584139007499999</v>
      </c>
      <c r="G1826">
        <v>1.6250307684299999E-3</v>
      </c>
      <c r="H1826">
        <v>19.673800631700001</v>
      </c>
      <c r="I1826">
        <v>159.90342576699999</v>
      </c>
      <c r="J1826">
        <v>94.195185167199995</v>
      </c>
      <c r="K1826">
        <v>39.686821092000002</v>
      </c>
      <c r="L1826">
        <v>19.843410546000001</v>
      </c>
    </row>
    <row r="1827" spans="1:12">
      <c r="A1827">
        <v>5404</v>
      </c>
      <c r="B1827">
        <v>2003</v>
      </c>
      <c r="C1827">
        <v>2</v>
      </c>
      <c r="D1827">
        <v>1037.21891856</v>
      </c>
      <c r="E1827">
        <v>0.70960219706000005</v>
      </c>
      <c r="F1827">
        <v>299.432133115</v>
      </c>
      <c r="G1827">
        <v>503.29780368500002</v>
      </c>
      <c r="H1827">
        <v>66.4283852911</v>
      </c>
      <c r="I1827">
        <v>132.294610358</v>
      </c>
      <c r="J1827">
        <v>342.39599570500002</v>
      </c>
      <c r="K1827">
        <v>149.77972991199999</v>
      </c>
      <c r="L1827">
        <v>74.889864955799993</v>
      </c>
    </row>
    <row r="1828" spans="1:12">
      <c r="A1828">
        <v>5404</v>
      </c>
      <c r="B1828">
        <v>2003</v>
      </c>
      <c r="C1828">
        <v>3</v>
      </c>
      <c r="D1828">
        <v>777.91418892000002</v>
      </c>
      <c r="E1828">
        <v>0.916320076687</v>
      </c>
      <c r="F1828">
        <v>351.90645334099997</v>
      </c>
      <c r="G1828">
        <v>478.557708924</v>
      </c>
      <c r="H1828">
        <v>78.197299332599997</v>
      </c>
      <c r="I1828">
        <v>189.29803245400001</v>
      </c>
      <c r="J1828">
        <v>191.870508876</v>
      </c>
      <c r="K1828">
        <v>148.70826644600001</v>
      </c>
      <c r="L1828">
        <v>74.354133223199995</v>
      </c>
    </row>
    <row r="1829" spans="1:12">
      <c r="A1829">
        <v>5404</v>
      </c>
      <c r="B1829">
        <v>2003</v>
      </c>
      <c r="C1829">
        <v>4</v>
      </c>
      <c r="D1829">
        <v>293.12708567999999</v>
      </c>
      <c r="E1829">
        <v>7.62428015707E-2</v>
      </c>
      <c r="F1829">
        <v>237.78663055000001</v>
      </c>
      <c r="G1829">
        <v>138.02520188400001</v>
      </c>
      <c r="H1829">
        <v>52.840660229999997</v>
      </c>
      <c r="I1829">
        <v>216.92272345399999</v>
      </c>
      <c r="J1829">
        <v>169.376949873</v>
      </c>
      <c r="K1829">
        <v>100.059550608</v>
      </c>
      <c r="L1829">
        <v>50.029775304099999</v>
      </c>
    </row>
    <row r="1830" spans="1:12">
      <c r="A1830">
        <v>5404</v>
      </c>
      <c r="B1830">
        <v>2003</v>
      </c>
      <c r="C1830">
        <v>5</v>
      </c>
      <c r="D1830">
        <v>291.24806589999997</v>
      </c>
      <c r="E1830">
        <v>6.7053209758299995E-2</v>
      </c>
      <c r="F1830">
        <v>242.30505577400001</v>
      </c>
      <c r="G1830">
        <v>128.967140656</v>
      </c>
      <c r="H1830">
        <v>53.7952593738</v>
      </c>
      <c r="I1830">
        <v>273.61938248199999</v>
      </c>
      <c r="J1830">
        <v>192.060864686</v>
      </c>
      <c r="K1830">
        <v>112.555010448</v>
      </c>
      <c r="L1830">
        <v>56.2775052239</v>
      </c>
    </row>
    <row r="1831" spans="1:12">
      <c r="A1831">
        <v>5404</v>
      </c>
      <c r="B1831">
        <v>2003</v>
      </c>
      <c r="C1831">
        <v>6</v>
      </c>
      <c r="D1831">
        <v>48.854514279999997</v>
      </c>
      <c r="E1831">
        <v>4.1511653880799996E-3</v>
      </c>
      <c r="F1831">
        <v>150.073507664</v>
      </c>
      <c r="G1831">
        <v>5.8713537208100002</v>
      </c>
      <c r="H1831">
        <v>33.360987413300002</v>
      </c>
      <c r="I1831">
        <v>269.05283301899999</v>
      </c>
      <c r="J1831">
        <v>143.72669794000001</v>
      </c>
      <c r="K1831">
        <v>60.616852149099998</v>
      </c>
      <c r="L1831">
        <v>30.3084260746</v>
      </c>
    </row>
    <row r="1832" spans="1:12">
      <c r="A1832">
        <v>5404</v>
      </c>
      <c r="B1832">
        <v>2003</v>
      </c>
      <c r="C1832">
        <v>7</v>
      </c>
      <c r="D1832">
        <v>3.7580395599999998</v>
      </c>
      <c r="E1832">
        <v>0</v>
      </c>
      <c r="F1832">
        <v>146.747234128</v>
      </c>
      <c r="G1832">
        <v>1.1268325400199999E-4</v>
      </c>
      <c r="H1832">
        <v>32.600912000999998</v>
      </c>
      <c r="I1832">
        <v>301.98679866399999</v>
      </c>
      <c r="J1832">
        <v>256.205137347</v>
      </c>
      <c r="K1832">
        <v>63.695252528399998</v>
      </c>
      <c r="L1832">
        <v>31.847626264199999</v>
      </c>
    </row>
    <row r="1833" spans="1:12">
      <c r="A1833">
        <v>5404</v>
      </c>
      <c r="B1833">
        <v>2003</v>
      </c>
      <c r="C1833">
        <v>8</v>
      </c>
      <c r="D1833">
        <v>0</v>
      </c>
      <c r="E1833">
        <v>0</v>
      </c>
      <c r="F1833">
        <v>140.254960318</v>
      </c>
      <c r="G1833">
        <v>1.5708464194499999E-4</v>
      </c>
      <c r="H1833">
        <v>31.1426645988</v>
      </c>
      <c r="I1833">
        <v>284.60262725600001</v>
      </c>
      <c r="J1833">
        <v>331.70406104</v>
      </c>
      <c r="K1833">
        <v>64.291045715099997</v>
      </c>
      <c r="L1833">
        <v>32.1455228576</v>
      </c>
    </row>
    <row r="1834" spans="1:12">
      <c r="A1834">
        <v>5404</v>
      </c>
      <c r="B1834">
        <v>2003</v>
      </c>
      <c r="C1834">
        <v>9</v>
      </c>
      <c r="D1834">
        <v>0</v>
      </c>
      <c r="E1834">
        <v>0</v>
      </c>
      <c r="F1834">
        <v>117.31214610000001</v>
      </c>
      <c r="G1834" s="1">
        <v>9.1363464850799996E-5</v>
      </c>
      <c r="H1834">
        <v>26.0711631522</v>
      </c>
      <c r="I1834">
        <v>227.15168529799999</v>
      </c>
      <c r="J1834">
        <v>257.79729719900001</v>
      </c>
      <c r="K1834">
        <v>48.893693857000002</v>
      </c>
      <c r="L1834">
        <v>24.446846928500001</v>
      </c>
    </row>
    <row r="1835" spans="1:12">
      <c r="A1835">
        <v>5404</v>
      </c>
      <c r="B1835">
        <v>2003</v>
      </c>
      <c r="C1835">
        <v>10</v>
      </c>
      <c r="D1835">
        <v>31.943336259999999</v>
      </c>
      <c r="E1835">
        <v>0</v>
      </c>
      <c r="F1835">
        <v>85.515522190699997</v>
      </c>
      <c r="G1835">
        <v>11.3634530698</v>
      </c>
      <c r="H1835">
        <v>18.9906809079</v>
      </c>
      <c r="I1835">
        <v>205.932631101</v>
      </c>
      <c r="J1835">
        <v>232.94557332900001</v>
      </c>
      <c r="K1835">
        <v>38.655783446800001</v>
      </c>
      <c r="L1835">
        <v>19.327891723400001</v>
      </c>
    </row>
    <row r="1836" spans="1:12">
      <c r="A1836">
        <v>5404</v>
      </c>
      <c r="B1836">
        <v>2003</v>
      </c>
      <c r="C1836">
        <v>11</v>
      </c>
      <c r="D1836">
        <v>172.86981976000001</v>
      </c>
      <c r="E1836">
        <v>0</v>
      </c>
      <c r="F1836">
        <v>66.493562427900002</v>
      </c>
      <c r="G1836">
        <v>70.332694172100005</v>
      </c>
      <c r="H1836">
        <v>14.781370229</v>
      </c>
      <c r="I1836">
        <v>157.479828075</v>
      </c>
      <c r="J1836">
        <v>156.15200474599999</v>
      </c>
      <c r="K1836">
        <v>26.856025703</v>
      </c>
      <c r="L1836">
        <v>13.4280128515</v>
      </c>
    </row>
    <row r="1837" spans="1:12">
      <c r="A1837">
        <v>5404</v>
      </c>
      <c r="B1837">
        <v>2003</v>
      </c>
      <c r="C1837">
        <v>12</v>
      </c>
      <c r="D1837">
        <v>385.19905490000002</v>
      </c>
      <c r="E1837" s="1">
        <v>0</v>
      </c>
      <c r="F1837">
        <v>85.076005973899996</v>
      </c>
      <c r="G1837">
        <v>179.96317640800001</v>
      </c>
      <c r="H1837">
        <v>18.8730884804</v>
      </c>
      <c r="I1837">
        <v>142.387914704</v>
      </c>
      <c r="J1837">
        <v>247.52783022599999</v>
      </c>
      <c r="K1837">
        <v>42.736686194100002</v>
      </c>
      <c r="L1837">
        <v>21.368343097099999</v>
      </c>
    </row>
    <row r="1838" spans="1:12">
      <c r="A1838">
        <v>5404</v>
      </c>
      <c r="B1838">
        <v>2004</v>
      </c>
      <c r="C1838">
        <v>1</v>
      </c>
      <c r="D1838">
        <v>30.064316479999999</v>
      </c>
      <c r="E1838">
        <v>0</v>
      </c>
      <c r="F1838">
        <v>63.454921509999998</v>
      </c>
      <c r="G1838">
        <v>7.7277468749300002</v>
      </c>
      <c r="H1838">
        <v>14.121047598400001</v>
      </c>
      <c r="I1838">
        <v>142.99820007</v>
      </c>
      <c r="J1838">
        <v>81.636990174499999</v>
      </c>
      <c r="K1838">
        <v>22.382752050200001</v>
      </c>
      <c r="L1838">
        <v>11.1913760251</v>
      </c>
    </row>
    <row r="1839" spans="1:12">
      <c r="A1839">
        <v>5404</v>
      </c>
      <c r="B1839">
        <v>2004</v>
      </c>
      <c r="C1839">
        <v>2</v>
      </c>
      <c r="D1839">
        <v>1399.8697361</v>
      </c>
      <c r="E1839">
        <v>0.79261420113600001</v>
      </c>
      <c r="F1839">
        <v>243.25804749400001</v>
      </c>
      <c r="G1839">
        <v>695.64554221699996</v>
      </c>
      <c r="H1839">
        <v>53.741393543999997</v>
      </c>
      <c r="I1839">
        <v>165.236788187</v>
      </c>
      <c r="J1839">
        <v>423.64983543300002</v>
      </c>
      <c r="K1839">
        <v>169.831810507</v>
      </c>
      <c r="L1839">
        <v>84.915905253299997</v>
      </c>
    </row>
    <row r="1840" spans="1:12">
      <c r="A1840">
        <v>5404</v>
      </c>
      <c r="B1840">
        <v>2004</v>
      </c>
      <c r="C1840">
        <v>3</v>
      </c>
      <c r="D1840">
        <v>16.911178020000001</v>
      </c>
      <c r="E1840">
        <v>0</v>
      </c>
      <c r="F1840">
        <v>300.45176480100002</v>
      </c>
      <c r="G1840">
        <v>2.8572500973500001</v>
      </c>
      <c r="H1840">
        <v>66.973144115899998</v>
      </c>
      <c r="I1840">
        <v>240.98053825700001</v>
      </c>
      <c r="J1840">
        <v>126.592230499</v>
      </c>
      <c r="K1840">
        <v>82.083893978600003</v>
      </c>
      <c r="L1840">
        <v>41.041946989300001</v>
      </c>
    </row>
    <row r="1841" spans="1:13">
      <c r="A1841">
        <v>5404</v>
      </c>
      <c r="B1841">
        <v>2004</v>
      </c>
      <c r="C1841">
        <v>4</v>
      </c>
      <c r="D1841">
        <v>0</v>
      </c>
      <c r="E1841">
        <v>0</v>
      </c>
      <c r="F1841">
        <v>133.816235119</v>
      </c>
      <c r="G1841">
        <v>1.95792262193E-4</v>
      </c>
      <c r="H1841">
        <v>29.7330663065</v>
      </c>
      <c r="I1841">
        <v>223.230751693</v>
      </c>
      <c r="J1841">
        <v>138.49025150200001</v>
      </c>
      <c r="K1841">
        <v>57.040925137800002</v>
      </c>
      <c r="L1841">
        <v>28.520462568900001</v>
      </c>
    </row>
    <row r="1842" spans="1:13">
      <c r="A1842">
        <v>5404</v>
      </c>
      <c r="B1842">
        <v>2004</v>
      </c>
      <c r="C1842">
        <v>5</v>
      </c>
      <c r="D1842">
        <v>0</v>
      </c>
      <c r="E1842">
        <v>0</v>
      </c>
      <c r="F1842">
        <v>138.38487774999999</v>
      </c>
      <c r="G1842" s="1">
        <v>9.2548235196599998E-5</v>
      </c>
      <c r="H1842">
        <v>30.766020339800001</v>
      </c>
      <c r="I1842">
        <v>264.21186205499998</v>
      </c>
      <c r="J1842">
        <v>210.447643269</v>
      </c>
      <c r="K1842">
        <v>55.170277455399997</v>
      </c>
      <c r="L1842">
        <v>27.585138727699999</v>
      </c>
    </row>
    <row r="1843" spans="1:13">
      <c r="A1843">
        <v>5404</v>
      </c>
      <c r="B1843">
        <v>2004</v>
      </c>
      <c r="C1843">
        <v>6</v>
      </c>
      <c r="D1843">
        <v>0</v>
      </c>
      <c r="E1843">
        <v>0</v>
      </c>
      <c r="F1843">
        <v>84.6186908703</v>
      </c>
      <c r="G1843" s="1">
        <v>4.3638376957399998E-5</v>
      </c>
      <c r="H1843">
        <v>18.789793266</v>
      </c>
      <c r="I1843">
        <v>239.80792224699999</v>
      </c>
      <c r="J1843">
        <v>226.36701312299999</v>
      </c>
      <c r="K1843">
        <v>38.619875868100003</v>
      </c>
      <c r="L1843">
        <v>19.309937934099999</v>
      </c>
      <c r="M1843" s="1"/>
    </row>
    <row r="1844" spans="1:13">
      <c r="A1844">
        <v>5404</v>
      </c>
      <c r="B1844">
        <v>2004</v>
      </c>
      <c r="C1844">
        <v>7</v>
      </c>
      <c r="D1844">
        <v>0</v>
      </c>
      <c r="E1844">
        <v>0</v>
      </c>
      <c r="F1844">
        <v>89.362113059199999</v>
      </c>
      <c r="G1844" s="1">
        <v>6.4643091353799997E-5</v>
      </c>
      <c r="H1844">
        <v>19.845142146600001</v>
      </c>
      <c r="I1844">
        <v>245.93606054399999</v>
      </c>
      <c r="J1844">
        <v>280.85902955900002</v>
      </c>
      <c r="K1844">
        <v>40.3436926093</v>
      </c>
      <c r="L1844">
        <v>20.171846304599999</v>
      </c>
      <c r="M1844" s="1"/>
    </row>
    <row r="1845" spans="1:13">
      <c r="A1845">
        <v>5404</v>
      </c>
      <c r="B1845">
        <v>2004</v>
      </c>
      <c r="C1845">
        <v>8</v>
      </c>
      <c r="D1845">
        <v>0</v>
      </c>
      <c r="E1845">
        <v>0</v>
      </c>
      <c r="F1845">
        <v>96.246262641200005</v>
      </c>
      <c r="G1845" s="1">
        <v>7.0364713435200002E-5</v>
      </c>
      <c r="H1845">
        <v>21.379989370299999</v>
      </c>
      <c r="I1845">
        <v>241.397029041</v>
      </c>
      <c r="J1845">
        <v>281.17370609300002</v>
      </c>
      <c r="K1845">
        <v>42.157170516199997</v>
      </c>
      <c r="L1845">
        <v>21.078585258099999</v>
      </c>
      <c r="M1845" s="1"/>
    </row>
    <row r="1846" spans="1:13">
      <c r="A1846">
        <v>5404</v>
      </c>
      <c r="B1846">
        <v>2004</v>
      </c>
      <c r="C1846">
        <v>9</v>
      </c>
      <c r="D1846">
        <v>0</v>
      </c>
      <c r="E1846">
        <v>0</v>
      </c>
      <c r="F1846">
        <v>117.569577979</v>
      </c>
      <c r="G1846" s="1">
        <v>1.3212167239499999E-4</v>
      </c>
      <c r="H1846">
        <v>26.101000115000002</v>
      </c>
      <c r="I1846">
        <v>234.314266269</v>
      </c>
      <c r="J1846">
        <v>318.475651449</v>
      </c>
      <c r="K1846">
        <v>54.862040469</v>
      </c>
      <c r="L1846">
        <v>27.4310202345</v>
      </c>
      <c r="M1846" s="1"/>
    </row>
    <row r="1847" spans="1:13">
      <c r="A1847">
        <v>5404</v>
      </c>
      <c r="B1847">
        <v>2004</v>
      </c>
      <c r="C1847">
        <v>10</v>
      </c>
      <c r="D1847">
        <v>1296.5236482</v>
      </c>
      <c r="E1847">
        <v>0.53580988677600005</v>
      </c>
      <c r="F1847">
        <v>329.88763537</v>
      </c>
      <c r="G1847">
        <v>675.49953425900003</v>
      </c>
      <c r="H1847">
        <v>73.173408694000003</v>
      </c>
      <c r="I1847">
        <v>229.966499392</v>
      </c>
      <c r="J1847">
        <v>560.91851988799999</v>
      </c>
      <c r="K1847">
        <v>167.46879792799999</v>
      </c>
      <c r="L1847">
        <v>83.734398963900006</v>
      </c>
    </row>
    <row r="1848" spans="1:13">
      <c r="A1848">
        <v>5404</v>
      </c>
      <c r="B1848">
        <v>2004</v>
      </c>
      <c r="C1848">
        <v>11</v>
      </c>
      <c r="D1848">
        <v>127.77334504</v>
      </c>
      <c r="E1848">
        <v>1.92704049306E-3</v>
      </c>
      <c r="F1848">
        <v>194.09613544300001</v>
      </c>
      <c r="G1848">
        <v>53.3404990867</v>
      </c>
      <c r="H1848">
        <v>43.211749875199999</v>
      </c>
      <c r="I1848">
        <v>197.67754679999999</v>
      </c>
      <c r="J1848">
        <v>124.392289097</v>
      </c>
      <c r="K1848">
        <v>64.559039766699996</v>
      </c>
      <c r="L1848">
        <v>32.279519883299997</v>
      </c>
    </row>
    <row r="1849" spans="1:13">
      <c r="A1849">
        <v>5404</v>
      </c>
      <c r="B1849">
        <v>2004</v>
      </c>
      <c r="C1849">
        <v>12</v>
      </c>
      <c r="D1849">
        <v>883.13929659999997</v>
      </c>
      <c r="E1849">
        <v>0.95575641096700004</v>
      </c>
      <c r="F1849">
        <v>222.81822100100001</v>
      </c>
      <c r="G1849">
        <v>440.47121997900001</v>
      </c>
      <c r="H1849">
        <v>49.274464605399999</v>
      </c>
      <c r="I1849">
        <v>179.99585752199999</v>
      </c>
      <c r="J1849">
        <v>303.73371505199998</v>
      </c>
      <c r="K1849">
        <v>145.13302196199999</v>
      </c>
      <c r="L1849">
        <v>72.566510981199997</v>
      </c>
    </row>
    <row r="1850" spans="1:13">
      <c r="A1850">
        <v>5404</v>
      </c>
      <c r="B1850">
        <v>2005</v>
      </c>
      <c r="C1850">
        <v>1</v>
      </c>
      <c r="D1850">
        <v>2025.5833228399999</v>
      </c>
      <c r="E1850">
        <v>3.0113470596099998</v>
      </c>
      <c r="F1850">
        <v>919.07307009700003</v>
      </c>
      <c r="G1850">
        <v>1220.3779294799999</v>
      </c>
      <c r="H1850">
        <v>204.346532661</v>
      </c>
      <c r="I1850">
        <v>190.059266603</v>
      </c>
      <c r="J1850">
        <v>437.21403363600001</v>
      </c>
      <c r="K1850">
        <v>362.92944288699999</v>
      </c>
      <c r="L1850">
        <v>181.46472144399999</v>
      </c>
    </row>
    <row r="1851" spans="1:13">
      <c r="A1851">
        <v>5404</v>
      </c>
      <c r="B1851">
        <v>2005</v>
      </c>
      <c r="C1851">
        <v>2</v>
      </c>
      <c r="D1851">
        <v>1950.42253164</v>
      </c>
      <c r="E1851">
        <v>2.35362060897</v>
      </c>
      <c r="F1851">
        <v>596.52016389599999</v>
      </c>
      <c r="G1851">
        <v>1283.3275405700001</v>
      </c>
      <c r="H1851">
        <v>132.37109316900001</v>
      </c>
      <c r="I1851">
        <v>166.20508538999999</v>
      </c>
      <c r="J1851">
        <v>263.62894773900001</v>
      </c>
      <c r="K1851">
        <v>291.03080048599998</v>
      </c>
      <c r="L1851">
        <v>145.51540024299999</v>
      </c>
    </row>
    <row r="1852" spans="1:13">
      <c r="A1852">
        <v>5404</v>
      </c>
      <c r="B1852">
        <v>2005</v>
      </c>
      <c r="C1852">
        <v>3</v>
      </c>
      <c r="D1852">
        <v>62.007652739999997</v>
      </c>
      <c r="E1852">
        <v>2.2959839091099998E-2</v>
      </c>
      <c r="F1852">
        <v>217.547353996</v>
      </c>
      <c r="G1852">
        <v>25.6936861139</v>
      </c>
      <c r="H1852">
        <v>48.429834498600002</v>
      </c>
      <c r="I1852">
        <v>166.687084121</v>
      </c>
      <c r="J1852">
        <v>91.049210967199997</v>
      </c>
      <c r="K1852">
        <v>72.974917386499996</v>
      </c>
      <c r="L1852">
        <v>36.487458693299999</v>
      </c>
    </row>
    <row r="1853" spans="1:13">
      <c r="A1853">
        <v>5404</v>
      </c>
      <c r="B1853">
        <v>2005</v>
      </c>
      <c r="C1853">
        <v>4</v>
      </c>
      <c r="D1853">
        <v>199.17609668</v>
      </c>
      <c r="E1853" s="1">
        <v>5.8310556153699997E-3</v>
      </c>
      <c r="F1853">
        <v>237.513735664</v>
      </c>
      <c r="G1853">
        <v>88.761511702999996</v>
      </c>
      <c r="H1853">
        <v>52.729031022400001</v>
      </c>
      <c r="I1853">
        <v>252.46052597299999</v>
      </c>
      <c r="J1853">
        <v>168.392001983</v>
      </c>
      <c r="K1853">
        <v>110.86149389400001</v>
      </c>
      <c r="L1853">
        <v>55.430746947000003</v>
      </c>
      <c r="M1853" s="1"/>
    </row>
    <row r="1854" spans="1:13">
      <c r="A1854">
        <v>5404</v>
      </c>
      <c r="B1854">
        <v>2005</v>
      </c>
      <c r="C1854">
        <v>5</v>
      </c>
      <c r="D1854">
        <v>118.37824614</v>
      </c>
      <c r="E1854">
        <v>1.02633547727E-2</v>
      </c>
      <c r="F1854">
        <v>230.25940434500001</v>
      </c>
      <c r="G1854">
        <v>49.718765246300002</v>
      </c>
      <c r="H1854">
        <v>51.156550484</v>
      </c>
      <c r="I1854">
        <v>288.75741390399997</v>
      </c>
      <c r="J1854">
        <v>174.375714284</v>
      </c>
      <c r="K1854">
        <v>99.336950914100001</v>
      </c>
      <c r="L1854">
        <v>49.668475457100001</v>
      </c>
      <c r="M1854" s="1"/>
    </row>
    <row r="1855" spans="1:13">
      <c r="A1855">
        <v>5404</v>
      </c>
      <c r="B1855">
        <v>2005</v>
      </c>
      <c r="C1855">
        <v>6</v>
      </c>
      <c r="D1855">
        <v>0</v>
      </c>
      <c r="E1855">
        <v>0</v>
      </c>
      <c r="F1855">
        <v>174.29691775800001</v>
      </c>
      <c r="G1855">
        <v>2.0487142101499999E-4</v>
      </c>
      <c r="H1855">
        <v>38.7242801947</v>
      </c>
      <c r="I1855">
        <v>304.80521887499998</v>
      </c>
      <c r="J1855">
        <v>217.01192727099999</v>
      </c>
      <c r="K1855">
        <v>75.007446378899999</v>
      </c>
      <c r="L1855">
        <v>37.503723189399999</v>
      </c>
      <c r="M1855" s="1"/>
    </row>
    <row r="1856" spans="1:13">
      <c r="A1856">
        <v>5404</v>
      </c>
      <c r="B1856">
        <v>2005</v>
      </c>
      <c r="C1856">
        <v>7</v>
      </c>
      <c r="D1856">
        <v>0</v>
      </c>
      <c r="E1856">
        <v>0</v>
      </c>
      <c r="F1856">
        <v>132.11174017299999</v>
      </c>
      <c r="G1856" s="1">
        <v>9.3543984741700003E-5</v>
      </c>
      <c r="H1856">
        <v>29.357228039599999</v>
      </c>
      <c r="I1856">
        <v>287.06061063099997</v>
      </c>
      <c r="J1856">
        <v>261.647676128</v>
      </c>
      <c r="K1856">
        <v>55.6957920145</v>
      </c>
      <c r="L1856">
        <v>27.847896007199999</v>
      </c>
      <c r="M1856" s="1"/>
    </row>
    <row r="1857" spans="1:13">
      <c r="A1857">
        <v>5404</v>
      </c>
      <c r="B1857">
        <v>2005</v>
      </c>
      <c r="C1857">
        <v>8</v>
      </c>
      <c r="D1857">
        <v>0</v>
      </c>
      <c r="E1857">
        <v>0</v>
      </c>
      <c r="F1857">
        <v>118.951397552</v>
      </c>
      <c r="G1857" s="1">
        <v>9.7373104244900002E-5</v>
      </c>
      <c r="H1857">
        <v>26.420610882799998</v>
      </c>
      <c r="I1857">
        <v>267.279938238</v>
      </c>
      <c r="J1857">
        <v>298.32103987900001</v>
      </c>
      <c r="K1857">
        <v>52.757609464700003</v>
      </c>
      <c r="L1857">
        <v>26.378804732399999</v>
      </c>
      <c r="M1857" s="1"/>
    </row>
    <row r="1858" spans="1:13">
      <c r="A1858">
        <v>5404</v>
      </c>
      <c r="B1858">
        <v>2005</v>
      </c>
      <c r="C1858">
        <v>9</v>
      </c>
      <c r="D1858">
        <v>118.37824614</v>
      </c>
      <c r="E1858">
        <v>0</v>
      </c>
      <c r="F1858">
        <v>108.82221029999999</v>
      </c>
      <c r="G1858">
        <v>46.543765350199997</v>
      </c>
      <c r="H1858">
        <v>24.1731008868</v>
      </c>
      <c r="I1858">
        <v>249.06961591999999</v>
      </c>
      <c r="J1858">
        <v>272.82089279000002</v>
      </c>
      <c r="K1858">
        <v>47.770346651099999</v>
      </c>
      <c r="L1858">
        <v>23.8851733256</v>
      </c>
    </row>
    <row r="1859" spans="1:13">
      <c r="A1859">
        <v>5404</v>
      </c>
      <c r="B1859">
        <v>2005</v>
      </c>
      <c r="C1859">
        <v>10</v>
      </c>
      <c r="D1859">
        <v>189.78099778000001</v>
      </c>
      <c r="E1859">
        <v>0</v>
      </c>
      <c r="F1859">
        <v>118.41840528500001</v>
      </c>
      <c r="G1859">
        <v>85.526435716199998</v>
      </c>
      <c r="H1859">
        <v>26.316948477</v>
      </c>
      <c r="I1859">
        <v>204.595746139</v>
      </c>
      <c r="J1859">
        <v>258.04821634000001</v>
      </c>
      <c r="K1859">
        <v>49.369108836099997</v>
      </c>
      <c r="L1859">
        <v>24.684554418000001</v>
      </c>
      <c r="M1859" s="1"/>
    </row>
    <row r="1860" spans="1:13">
      <c r="A1860">
        <v>5404</v>
      </c>
      <c r="B1860">
        <v>2005</v>
      </c>
      <c r="C1860">
        <v>11</v>
      </c>
      <c r="D1860">
        <v>0</v>
      </c>
      <c r="E1860">
        <v>0</v>
      </c>
      <c r="F1860">
        <v>65.079585305999998</v>
      </c>
      <c r="G1860">
        <v>1.16545150458E-4</v>
      </c>
      <c r="H1860">
        <v>14.451665842800001</v>
      </c>
      <c r="I1860">
        <v>159.834578416</v>
      </c>
      <c r="J1860">
        <v>144.230980945</v>
      </c>
      <c r="K1860">
        <v>29.578036094600002</v>
      </c>
      <c r="L1860">
        <v>14.789018047300001</v>
      </c>
    </row>
    <row r="1861" spans="1:13">
      <c r="A1861">
        <v>5404</v>
      </c>
      <c r="B1861">
        <v>2005</v>
      </c>
      <c r="C1861">
        <v>12</v>
      </c>
      <c r="D1861">
        <v>370.16689666000002</v>
      </c>
      <c r="E1861">
        <v>9.5381468562000006E-3</v>
      </c>
      <c r="F1861">
        <v>47.836741541599999</v>
      </c>
      <c r="G1861">
        <v>171.18959185700001</v>
      </c>
      <c r="H1861">
        <v>10.5793343672</v>
      </c>
      <c r="I1861">
        <v>118.87123470500001</v>
      </c>
      <c r="J1861">
        <v>212.53483829000001</v>
      </c>
      <c r="K1861">
        <v>31.025325022000001</v>
      </c>
      <c r="L1861">
        <v>15.512662511</v>
      </c>
    </row>
    <row r="1862" spans="1:13">
      <c r="A1862">
        <v>5404</v>
      </c>
      <c r="B1862">
        <v>2006</v>
      </c>
      <c r="C1862">
        <v>1</v>
      </c>
      <c r="D1862">
        <v>0</v>
      </c>
      <c r="E1862">
        <v>0</v>
      </c>
      <c r="F1862">
        <v>74.107809429200003</v>
      </c>
      <c r="G1862">
        <v>2.0738283170899999E-3</v>
      </c>
      <c r="H1862">
        <v>16.512643073700001</v>
      </c>
      <c r="I1862">
        <v>140.798736784</v>
      </c>
      <c r="J1862">
        <v>85.654493973699999</v>
      </c>
      <c r="K1862">
        <v>21.657545964600001</v>
      </c>
      <c r="L1862">
        <v>10.8287729823</v>
      </c>
    </row>
    <row r="1863" spans="1:13">
      <c r="A1863">
        <v>5404</v>
      </c>
      <c r="B1863">
        <v>2006</v>
      </c>
      <c r="C1863">
        <v>2</v>
      </c>
      <c r="D1863">
        <v>563.70593399999996</v>
      </c>
      <c r="E1863">
        <v>0.14562120874600001</v>
      </c>
      <c r="F1863">
        <v>73.576894019700006</v>
      </c>
      <c r="G1863">
        <v>271.26785813200001</v>
      </c>
      <c r="H1863">
        <v>16.253098895400001</v>
      </c>
      <c r="I1863">
        <v>138.193583424</v>
      </c>
      <c r="J1863">
        <v>245.19611739300001</v>
      </c>
      <c r="K1863">
        <v>51.744536414400002</v>
      </c>
      <c r="L1863">
        <v>25.872268207200001</v>
      </c>
    </row>
    <row r="1864" spans="1:13">
      <c r="A1864">
        <v>5404</v>
      </c>
      <c r="B1864">
        <v>2006</v>
      </c>
      <c r="C1864">
        <v>3</v>
      </c>
      <c r="D1864">
        <v>869.98615814000004</v>
      </c>
      <c r="E1864">
        <v>0.64968780236400003</v>
      </c>
      <c r="F1864">
        <v>251.780306534</v>
      </c>
      <c r="G1864">
        <v>395.76963062800002</v>
      </c>
      <c r="H1864">
        <v>55.873258712800002</v>
      </c>
      <c r="I1864">
        <v>182.87364927900001</v>
      </c>
      <c r="J1864">
        <v>253.82312389200001</v>
      </c>
      <c r="K1864">
        <v>122.44720018300001</v>
      </c>
      <c r="L1864">
        <v>61.223600091599998</v>
      </c>
    </row>
    <row r="1865" spans="1:13">
      <c r="A1865">
        <v>5404</v>
      </c>
      <c r="B1865">
        <v>2006</v>
      </c>
      <c r="C1865">
        <v>4</v>
      </c>
      <c r="D1865">
        <v>740.33379332000004</v>
      </c>
      <c r="E1865">
        <v>0.28277089662600002</v>
      </c>
      <c r="F1865">
        <v>373.78316914300001</v>
      </c>
      <c r="G1865">
        <v>454.26015729099998</v>
      </c>
      <c r="H1865">
        <v>83.132422602299997</v>
      </c>
      <c r="I1865">
        <v>195.82280569</v>
      </c>
      <c r="J1865">
        <v>165.30951617100001</v>
      </c>
      <c r="K1865">
        <v>142.13278690800001</v>
      </c>
      <c r="L1865">
        <v>71.066393454000007</v>
      </c>
    </row>
    <row r="1866" spans="1:13">
      <c r="A1866">
        <v>5404</v>
      </c>
      <c r="B1866">
        <v>2006</v>
      </c>
      <c r="C1866">
        <v>5</v>
      </c>
      <c r="D1866">
        <v>101.46706811999999</v>
      </c>
      <c r="E1866">
        <v>3.0088749341400001E-3</v>
      </c>
      <c r="F1866">
        <v>176.26312121699999</v>
      </c>
      <c r="G1866">
        <v>37.261645177799998</v>
      </c>
      <c r="H1866">
        <v>39.131312681899999</v>
      </c>
      <c r="I1866">
        <v>263.01952598600002</v>
      </c>
      <c r="J1866">
        <v>146.39773626300001</v>
      </c>
      <c r="K1866">
        <v>82.235602480200001</v>
      </c>
      <c r="L1866">
        <v>41.1178012401</v>
      </c>
    </row>
    <row r="1867" spans="1:13">
      <c r="A1867">
        <v>5404</v>
      </c>
      <c r="B1867">
        <v>2006</v>
      </c>
      <c r="C1867">
        <v>6</v>
      </c>
      <c r="D1867">
        <v>0</v>
      </c>
      <c r="E1867">
        <v>0</v>
      </c>
      <c r="F1867">
        <v>183.757387416</v>
      </c>
      <c r="G1867">
        <v>3.6409172052600001E-4</v>
      </c>
      <c r="H1867">
        <v>40.8273575188</v>
      </c>
      <c r="I1867">
        <v>307.83588299399997</v>
      </c>
      <c r="J1867">
        <v>214.954630385</v>
      </c>
      <c r="K1867">
        <v>78.820702929000007</v>
      </c>
      <c r="L1867">
        <v>39.410351464500003</v>
      </c>
      <c r="M1867" s="1"/>
    </row>
    <row r="1868" spans="1:13">
      <c r="A1868">
        <v>5404</v>
      </c>
      <c r="B1868">
        <v>2006</v>
      </c>
      <c r="C1868">
        <v>7</v>
      </c>
      <c r="D1868">
        <v>7.5160791199999997</v>
      </c>
      <c r="E1868">
        <v>0</v>
      </c>
      <c r="F1868">
        <v>161.52161410400001</v>
      </c>
      <c r="G1868">
        <v>1.5995980337700001E-4</v>
      </c>
      <c r="H1868">
        <v>35.886208822100002</v>
      </c>
      <c r="I1868">
        <v>313.553528739</v>
      </c>
      <c r="J1868">
        <v>304.65302175699998</v>
      </c>
      <c r="K1868">
        <v>69.451524450500003</v>
      </c>
      <c r="L1868">
        <v>34.7257622252</v>
      </c>
      <c r="M1868" s="1"/>
    </row>
    <row r="1869" spans="1:13">
      <c r="A1869">
        <v>5404</v>
      </c>
      <c r="B1869">
        <v>2006</v>
      </c>
      <c r="C1869">
        <v>8</v>
      </c>
      <c r="D1869">
        <v>0</v>
      </c>
      <c r="E1869">
        <v>0</v>
      </c>
      <c r="F1869">
        <v>109.10752734</v>
      </c>
      <c r="G1869" s="1">
        <v>7.7302708761600001E-5</v>
      </c>
      <c r="H1869">
        <v>24.236509379899999</v>
      </c>
      <c r="I1869">
        <v>255.776833431</v>
      </c>
      <c r="J1869">
        <v>271.19811843600002</v>
      </c>
      <c r="K1869">
        <v>47.8891901569</v>
      </c>
      <c r="L1869">
        <v>23.944595078500001</v>
      </c>
      <c r="M1869" s="1"/>
    </row>
    <row r="1870" spans="1:13">
      <c r="A1870">
        <v>5404</v>
      </c>
      <c r="B1870">
        <v>2006</v>
      </c>
      <c r="C1870">
        <v>9</v>
      </c>
      <c r="D1870">
        <v>0</v>
      </c>
      <c r="E1870">
        <v>0</v>
      </c>
      <c r="F1870">
        <v>111.404998295</v>
      </c>
      <c r="G1870" s="1">
        <v>9.4052681106900006E-5</v>
      </c>
      <c r="H1870">
        <v>24.746372887100001</v>
      </c>
      <c r="I1870">
        <v>230.994262136</v>
      </c>
      <c r="J1870">
        <v>278.18832979000001</v>
      </c>
      <c r="K1870">
        <v>49.0010656762</v>
      </c>
      <c r="L1870">
        <v>24.5005328381</v>
      </c>
      <c r="M1870" s="1"/>
    </row>
    <row r="1871" spans="1:13">
      <c r="A1871">
        <v>5404</v>
      </c>
      <c r="B1871">
        <v>2006</v>
      </c>
      <c r="C1871">
        <v>10</v>
      </c>
      <c r="D1871">
        <v>22.548237360000002</v>
      </c>
      <c r="E1871">
        <v>0</v>
      </c>
      <c r="F1871">
        <v>70.791540963399996</v>
      </c>
      <c r="G1871" s="1">
        <v>6.6286722524800004</v>
      </c>
      <c r="H1871">
        <v>15.735422203400001</v>
      </c>
      <c r="I1871">
        <v>184.46928859900001</v>
      </c>
      <c r="J1871">
        <v>177.12771156299999</v>
      </c>
      <c r="K1871">
        <v>28.8871988217</v>
      </c>
      <c r="L1871">
        <v>14.443599410899999</v>
      </c>
      <c r="M1871" s="1"/>
    </row>
    <row r="1872" spans="1:13">
      <c r="A1872">
        <v>5404</v>
      </c>
      <c r="B1872">
        <v>2006</v>
      </c>
      <c r="C1872">
        <v>11</v>
      </c>
      <c r="D1872">
        <v>0</v>
      </c>
      <c r="E1872">
        <v>0</v>
      </c>
      <c r="F1872">
        <v>49.657613429999998</v>
      </c>
      <c r="G1872" s="1">
        <v>1.11515033187E-5</v>
      </c>
      <c r="H1872">
        <v>11.0366731407</v>
      </c>
      <c r="I1872">
        <v>141.551110284</v>
      </c>
      <c r="J1872">
        <v>144.478087163</v>
      </c>
      <c r="K1872">
        <v>20.506501114100001</v>
      </c>
      <c r="L1872">
        <v>10.253250557099999</v>
      </c>
    </row>
    <row r="1873" spans="1:13">
      <c r="A1873">
        <v>5404</v>
      </c>
      <c r="B1873">
        <v>2006</v>
      </c>
      <c r="C1873">
        <v>12</v>
      </c>
      <c r="D1873">
        <v>176.62785932</v>
      </c>
      <c r="E1873">
        <v>0</v>
      </c>
      <c r="F1873">
        <v>38.682573851100003</v>
      </c>
      <c r="G1873">
        <v>59.241378339299999</v>
      </c>
      <c r="H1873">
        <v>8.5944064892899998</v>
      </c>
      <c r="I1873">
        <v>168.29505431199999</v>
      </c>
      <c r="J1873">
        <v>132.86182402599999</v>
      </c>
      <c r="K1873">
        <v>16.617618629399999</v>
      </c>
      <c r="L1873">
        <v>8.3088093147199995</v>
      </c>
    </row>
    <row r="1874" spans="1:13">
      <c r="A1874">
        <v>5404</v>
      </c>
      <c r="B1874">
        <v>2007</v>
      </c>
      <c r="C1874">
        <v>1</v>
      </c>
      <c r="D1874">
        <v>146.56354284</v>
      </c>
      <c r="E1874">
        <v>0</v>
      </c>
      <c r="F1874">
        <v>38.596954548100001</v>
      </c>
      <c r="G1874">
        <v>60.510979843900003</v>
      </c>
      <c r="H1874">
        <v>8.5626863292900008</v>
      </c>
      <c r="I1874">
        <v>143.65903558599999</v>
      </c>
      <c r="J1874">
        <v>151.50907767199999</v>
      </c>
      <c r="K1874">
        <v>19.299486515600002</v>
      </c>
      <c r="L1874">
        <v>9.6497432577800009</v>
      </c>
    </row>
    <row r="1875" spans="1:13">
      <c r="A1875">
        <v>5404</v>
      </c>
      <c r="B1875">
        <v>2007</v>
      </c>
      <c r="C1875">
        <v>2</v>
      </c>
      <c r="D1875">
        <v>492.30318235999999</v>
      </c>
      <c r="E1875">
        <v>1.56790396369E-3</v>
      </c>
      <c r="F1875">
        <v>73.568412946199999</v>
      </c>
      <c r="G1875">
        <v>216.92657694600001</v>
      </c>
      <c r="H1875">
        <v>16.3292390256</v>
      </c>
      <c r="I1875">
        <v>196.622236894</v>
      </c>
      <c r="J1875">
        <v>231.12564777599999</v>
      </c>
      <c r="K1875">
        <v>35.035103287799998</v>
      </c>
      <c r="L1875">
        <v>17.517551643899999</v>
      </c>
    </row>
    <row r="1876" spans="1:13">
      <c r="A1876">
        <v>5404</v>
      </c>
      <c r="B1876">
        <v>2007</v>
      </c>
      <c r="C1876">
        <v>3</v>
      </c>
      <c r="D1876">
        <v>77.039810979999999</v>
      </c>
      <c r="E1876">
        <v>0</v>
      </c>
      <c r="F1876">
        <v>110.375453045</v>
      </c>
      <c r="G1876">
        <v>21.307764735599999</v>
      </c>
      <c r="H1876">
        <v>24.511576051500001</v>
      </c>
      <c r="I1876">
        <v>275.25102378700001</v>
      </c>
      <c r="J1876">
        <v>203.56915485799999</v>
      </c>
      <c r="K1876">
        <v>49.855177277300001</v>
      </c>
      <c r="L1876">
        <v>24.927588638700001</v>
      </c>
    </row>
    <row r="1877" spans="1:13">
      <c r="A1877">
        <v>5404</v>
      </c>
      <c r="B1877">
        <v>2007</v>
      </c>
      <c r="C1877">
        <v>4</v>
      </c>
      <c r="D1877">
        <v>150.32158240000001</v>
      </c>
      <c r="E1877">
        <v>1.07822998602E-3</v>
      </c>
      <c r="F1877">
        <v>102.95961957900001</v>
      </c>
      <c r="G1877">
        <v>70.360571362300007</v>
      </c>
      <c r="H1877">
        <v>22.866936700899998</v>
      </c>
      <c r="I1877">
        <v>234.95525332099999</v>
      </c>
      <c r="J1877">
        <v>237.95774459399999</v>
      </c>
      <c r="K1877">
        <v>46.028433987699998</v>
      </c>
      <c r="L1877">
        <v>23.014216993800002</v>
      </c>
    </row>
    <row r="1878" spans="1:13">
      <c r="A1878">
        <v>5404</v>
      </c>
      <c r="B1878">
        <v>2007</v>
      </c>
      <c r="C1878">
        <v>5</v>
      </c>
      <c r="D1878">
        <v>0</v>
      </c>
      <c r="E1878">
        <v>0</v>
      </c>
      <c r="F1878">
        <v>139.604956399</v>
      </c>
      <c r="G1878">
        <v>4.14086681338E-4</v>
      </c>
      <c r="H1878">
        <v>31.002516086899998</v>
      </c>
      <c r="I1878">
        <v>261.38758086399997</v>
      </c>
      <c r="J1878">
        <v>299.07296459600002</v>
      </c>
      <c r="K1878">
        <v>63.098015563200001</v>
      </c>
      <c r="L1878">
        <v>31.5490077816</v>
      </c>
    </row>
    <row r="1879" spans="1:13">
      <c r="A1879">
        <v>5404</v>
      </c>
      <c r="B1879">
        <v>2007</v>
      </c>
      <c r="C1879">
        <v>6</v>
      </c>
      <c r="D1879">
        <v>0</v>
      </c>
      <c r="E1879">
        <v>0</v>
      </c>
      <c r="F1879">
        <v>142.221985346</v>
      </c>
      <c r="G1879">
        <v>1.7372670211999999E-4</v>
      </c>
      <c r="H1879">
        <v>31.5736873946</v>
      </c>
      <c r="I1879">
        <v>252.498838756</v>
      </c>
      <c r="J1879">
        <v>324.927329203</v>
      </c>
      <c r="K1879">
        <v>66.422078945500004</v>
      </c>
      <c r="L1879">
        <v>33.211039472800003</v>
      </c>
    </row>
    <row r="1880" spans="1:13">
      <c r="A1880">
        <v>5404</v>
      </c>
      <c r="B1880">
        <v>2007</v>
      </c>
      <c r="C1880">
        <v>7</v>
      </c>
      <c r="D1880">
        <v>3.7580395599999998</v>
      </c>
      <c r="E1880">
        <v>0</v>
      </c>
      <c r="F1880">
        <v>200.25110444800001</v>
      </c>
      <c r="G1880">
        <v>3.1919153854299999E-4</v>
      </c>
      <c r="H1880">
        <v>44.467617787199998</v>
      </c>
      <c r="I1880">
        <v>281.57323190099999</v>
      </c>
      <c r="J1880">
        <v>376.30383462399999</v>
      </c>
      <c r="K1880">
        <v>91.104030963100001</v>
      </c>
      <c r="L1880">
        <v>45.5520154815</v>
      </c>
      <c r="M1880" s="1"/>
    </row>
    <row r="1881" spans="1:13">
      <c r="A1881">
        <v>5404</v>
      </c>
      <c r="B1881">
        <v>2007</v>
      </c>
      <c r="C1881">
        <v>8</v>
      </c>
      <c r="D1881">
        <v>0</v>
      </c>
      <c r="E1881">
        <v>0</v>
      </c>
      <c r="F1881">
        <v>216.39745990099999</v>
      </c>
      <c r="G1881">
        <v>3.4328164055100001E-4</v>
      </c>
      <c r="H1881">
        <v>48.068334926299997</v>
      </c>
      <c r="I1881">
        <v>281.09154041699998</v>
      </c>
      <c r="J1881">
        <v>374.28883641800002</v>
      </c>
      <c r="K1881">
        <v>95.180571338700005</v>
      </c>
      <c r="L1881">
        <v>47.590285669399996</v>
      </c>
      <c r="M1881" s="1"/>
    </row>
    <row r="1882" spans="1:13">
      <c r="A1882">
        <v>5404</v>
      </c>
      <c r="B1882">
        <v>2007</v>
      </c>
      <c r="C1882">
        <v>9</v>
      </c>
      <c r="D1882">
        <v>112.74118679999999</v>
      </c>
      <c r="E1882">
        <v>0</v>
      </c>
      <c r="F1882">
        <v>207.69465616299999</v>
      </c>
      <c r="G1882">
        <v>52.0916311589</v>
      </c>
      <c r="H1882">
        <v>46.1461571269</v>
      </c>
      <c r="I1882">
        <v>273.52813779299998</v>
      </c>
      <c r="J1882">
        <v>345.911225952</v>
      </c>
      <c r="K1882">
        <v>89.002933193700002</v>
      </c>
      <c r="L1882">
        <v>44.5014665968</v>
      </c>
      <c r="M1882" s="1"/>
    </row>
    <row r="1883" spans="1:13">
      <c r="A1883">
        <v>5404</v>
      </c>
      <c r="B1883">
        <v>2007</v>
      </c>
      <c r="C1883">
        <v>10</v>
      </c>
      <c r="D1883">
        <v>0</v>
      </c>
      <c r="E1883">
        <v>0</v>
      </c>
      <c r="F1883">
        <v>118.69668035700001</v>
      </c>
      <c r="G1883">
        <v>2.6057109295600002E-4</v>
      </c>
      <c r="H1883">
        <v>26.382879750800001</v>
      </c>
      <c r="I1883">
        <v>214.80104400799999</v>
      </c>
      <c r="J1883">
        <v>210.70268588499999</v>
      </c>
      <c r="K1883">
        <v>48.609786052099999</v>
      </c>
      <c r="L1883">
        <v>24.3048930261</v>
      </c>
      <c r="M1883" s="1"/>
    </row>
    <row r="1884" spans="1:13">
      <c r="A1884">
        <v>5404</v>
      </c>
      <c r="B1884">
        <v>2007</v>
      </c>
      <c r="C1884">
        <v>11</v>
      </c>
      <c r="D1884">
        <v>270.57884832000002</v>
      </c>
      <c r="E1884" s="1">
        <v>0</v>
      </c>
      <c r="F1884">
        <v>60.911809556500003</v>
      </c>
      <c r="G1884">
        <v>131.36072943600001</v>
      </c>
      <c r="H1884">
        <v>13.4872886733</v>
      </c>
      <c r="I1884">
        <v>153.089854164</v>
      </c>
      <c r="J1884">
        <v>237.710043775</v>
      </c>
      <c r="K1884">
        <v>36.007321294699999</v>
      </c>
      <c r="L1884">
        <v>18.0036606474</v>
      </c>
    </row>
    <row r="1885" spans="1:13">
      <c r="A1885">
        <v>5404</v>
      </c>
      <c r="B1885">
        <v>2007</v>
      </c>
      <c r="C1885">
        <v>12</v>
      </c>
      <c r="D1885">
        <v>343.86061974</v>
      </c>
      <c r="E1885">
        <v>0</v>
      </c>
      <c r="F1885">
        <v>126.223790721</v>
      </c>
      <c r="G1885">
        <v>156.68537161500001</v>
      </c>
      <c r="H1885">
        <v>28.081846281800001</v>
      </c>
      <c r="I1885">
        <v>171.04798796700001</v>
      </c>
      <c r="J1885">
        <v>201.96677377399999</v>
      </c>
      <c r="K1885">
        <v>46.145843334699997</v>
      </c>
      <c r="L1885">
        <v>23.072921667300001</v>
      </c>
      <c r="M1885" s="1"/>
    </row>
    <row r="1886" spans="1:13">
      <c r="A1886">
        <v>5404</v>
      </c>
      <c r="B1886">
        <v>2008</v>
      </c>
      <c r="C1886">
        <v>1</v>
      </c>
      <c r="D1886">
        <v>1102.98461086</v>
      </c>
      <c r="E1886">
        <v>0.69428348470599999</v>
      </c>
      <c r="F1886">
        <v>254.40095085999999</v>
      </c>
      <c r="G1886">
        <v>570.47480662199996</v>
      </c>
      <c r="H1886">
        <v>56.301747110299999</v>
      </c>
      <c r="I1886">
        <v>120.472386249</v>
      </c>
      <c r="J1886">
        <v>424.023794517</v>
      </c>
      <c r="K1886">
        <v>156.49459903600001</v>
      </c>
      <c r="L1886">
        <v>78.247299517900004</v>
      </c>
    </row>
    <row r="1887" spans="1:13">
      <c r="A1887">
        <v>5404</v>
      </c>
      <c r="B1887">
        <v>2008</v>
      </c>
      <c r="C1887">
        <v>2</v>
      </c>
      <c r="D1887">
        <v>420.90043071999997</v>
      </c>
      <c r="E1887">
        <v>0.14885880369000001</v>
      </c>
      <c r="F1887">
        <v>311.17437686300002</v>
      </c>
      <c r="G1887">
        <v>193.019064676</v>
      </c>
      <c r="H1887">
        <v>69.257247893799999</v>
      </c>
      <c r="I1887">
        <v>150.64251908400001</v>
      </c>
      <c r="J1887">
        <v>177.699420984</v>
      </c>
      <c r="K1887">
        <v>107.72046344899999</v>
      </c>
      <c r="L1887">
        <v>53.8602317243</v>
      </c>
    </row>
    <row r="1888" spans="1:13">
      <c r="A1888">
        <v>5404</v>
      </c>
      <c r="B1888">
        <v>2008</v>
      </c>
      <c r="C1888">
        <v>3</v>
      </c>
      <c r="D1888">
        <v>197.29707690000001</v>
      </c>
      <c r="E1888">
        <v>7.8800711041199997E-3</v>
      </c>
      <c r="F1888">
        <v>277.71927672300001</v>
      </c>
      <c r="G1888">
        <v>88.781425966399993</v>
      </c>
      <c r="H1888">
        <v>61.6964519653</v>
      </c>
      <c r="I1888">
        <v>292.92961168800002</v>
      </c>
      <c r="J1888">
        <v>207.67197980099999</v>
      </c>
      <c r="K1888">
        <v>120.71552007</v>
      </c>
      <c r="L1888">
        <v>60.357760034800002</v>
      </c>
    </row>
    <row r="1889" spans="1:13">
      <c r="A1889">
        <v>5404</v>
      </c>
      <c r="B1889">
        <v>2008</v>
      </c>
      <c r="C1889">
        <v>4</v>
      </c>
      <c r="D1889">
        <v>0</v>
      </c>
      <c r="E1889">
        <v>0</v>
      </c>
      <c r="F1889">
        <v>215.005685239</v>
      </c>
      <c r="G1889">
        <v>4.7577821852900001E-4</v>
      </c>
      <c r="H1889">
        <v>47.749412433099998</v>
      </c>
      <c r="I1889">
        <v>303.58887830700002</v>
      </c>
      <c r="J1889">
        <v>236.34700846999999</v>
      </c>
      <c r="K1889">
        <v>96.659791739799999</v>
      </c>
      <c r="L1889">
        <v>48.3298958699</v>
      </c>
    </row>
    <row r="1890" spans="1:13">
      <c r="A1890">
        <v>5404</v>
      </c>
      <c r="B1890">
        <v>2008</v>
      </c>
      <c r="C1890">
        <v>5</v>
      </c>
      <c r="D1890">
        <v>103.3460879</v>
      </c>
      <c r="E1890">
        <v>0</v>
      </c>
      <c r="F1890">
        <v>179.16735163300001</v>
      </c>
      <c r="G1890">
        <v>43.942124778100002</v>
      </c>
      <c r="H1890">
        <v>39.826328451000002</v>
      </c>
      <c r="I1890">
        <v>288.64502861900002</v>
      </c>
      <c r="J1890">
        <v>271.524101014</v>
      </c>
      <c r="K1890">
        <v>72.829034021799998</v>
      </c>
      <c r="L1890">
        <v>36.414517010899999</v>
      </c>
    </row>
    <row r="1891" spans="1:13">
      <c r="A1891">
        <v>5404</v>
      </c>
      <c r="B1891">
        <v>2008</v>
      </c>
      <c r="C1891">
        <v>6</v>
      </c>
      <c r="D1891">
        <v>0</v>
      </c>
      <c r="E1891">
        <v>0</v>
      </c>
      <c r="F1891">
        <v>166.14651549300001</v>
      </c>
      <c r="G1891">
        <v>3.8009302118E-4</v>
      </c>
      <c r="H1891">
        <v>36.884673850399999</v>
      </c>
      <c r="I1891">
        <v>276.68057692299999</v>
      </c>
      <c r="J1891">
        <v>328.533278838</v>
      </c>
      <c r="K1891">
        <v>77.665728246900002</v>
      </c>
      <c r="L1891">
        <v>38.832864123500002</v>
      </c>
      <c r="M1891" s="1"/>
    </row>
    <row r="1892" spans="1:13">
      <c r="A1892">
        <v>5404</v>
      </c>
      <c r="B1892">
        <v>2008</v>
      </c>
      <c r="C1892">
        <v>7</v>
      </c>
      <c r="D1892">
        <v>0</v>
      </c>
      <c r="E1892">
        <v>0</v>
      </c>
      <c r="F1892">
        <v>218.04293088700001</v>
      </c>
      <c r="G1892">
        <v>3.4847707720100002E-4</v>
      </c>
      <c r="H1892">
        <v>48.425704016399997</v>
      </c>
      <c r="I1892">
        <v>290.89471241699999</v>
      </c>
      <c r="J1892">
        <v>378.97747495300001</v>
      </c>
      <c r="K1892">
        <v>97.6469845389</v>
      </c>
      <c r="L1892">
        <v>48.823492269500001</v>
      </c>
      <c r="M1892" s="1"/>
    </row>
    <row r="1893" spans="1:13">
      <c r="A1893">
        <v>5404</v>
      </c>
      <c r="B1893">
        <v>2008</v>
      </c>
      <c r="C1893">
        <v>8</v>
      </c>
      <c r="D1893">
        <v>0</v>
      </c>
      <c r="E1893">
        <v>0</v>
      </c>
      <c r="F1893">
        <v>219.24756385200001</v>
      </c>
      <c r="G1893">
        <v>3.4027943962399999E-4</v>
      </c>
      <c r="H1893">
        <v>48.704604033599999</v>
      </c>
      <c r="I1893">
        <v>284.54731745399999</v>
      </c>
      <c r="J1893">
        <v>368.03239833999999</v>
      </c>
      <c r="K1893">
        <v>95.754163586700002</v>
      </c>
      <c r="L1893">
        <v>47.877081793400002</v>
      </c>
      <c r="M1893" s="1"/>
    </row>
    <row r="1894" spans="1:13">
      <c r="A1894">
        <v>5404</v>
      </c>
      <c r="B1894">
        <v>2008</v>
      </c>
      <c r="C1894">
        <v>9</v>
      </c>
      <c r="D1894">
        <v>0</v>
      </c>
      <c r="E1894">
        <v>0</v>
      </c>
      <c r="F1894">
        <v>170.9959307</v>
      </c>
      <c r="G1894">
        <v>1.89255810779E-4</v>
      </c>
      <c r="H1894">
        <v>37.993800005700002</v>
      </c>
      <c r="I1894">
        <v>250.02823845</v>
      </c>
      <c r="J1894">
        <v>301.10853177000001</v>
      </c>
      <c r="K1894">
        <v>72.962972870100003</v>
      </c>
      <c r="L1894">
        <v>36.481486435100003</v>
      </c>
    </row>
    <row r="1895" spans="1:13">
      <c r="A1895">
        <v>5404</v>
      </c>
      <c r="B1895">
        <v>2008</v>
      </c>
      <c r="C1895">
        <v>10</v>
      </c>
      <c r="D1895">
        <v>41.338435160000003</v>
      </c>
      <c r="E1895">
        <v>0</v>
      </c>
      <c r="F1895">
        <v>137.64408815199999</v>
      </c>
      <c r="G1895">
        <v>16.0983928747</v>
      </c>
      <c r="H1895">
        <v>30.580169453900002</v>
      </c>
      <c r="I1895">
        <v>250.17083890999999</v>
      </c>
      <c r="J1895">
        <v>279.54455916400002</v>
      </c>
      <c r="K1895">
        <v>59.404857030000002</v>
      </c>
      <c r="L1895">
        <v>29.702428515000001</v>
      </c>
    </row>
    <row r="1896" spans="1:13">
      <c r="A1896">
        <v>5404</v>
      </c>
      <c r="B1896">
        <v>2008</v>
      </c>
      <c r="C1896">
        <v>11</v>
      </c>
      <c r="D1896">
        <v>341.98159995999998</v>
      </c>
      <c r="E1896">
        <v>9.7734508110499992E-3</v>
      </c>
      <c r="F1896">
        <v>87.959475270699997</v>
      </c>
      <c r="G1896">
        <v>154.469173426</v>
      </c>
      <c r="H1896">
        <v>19.542591422099999</v>
      </c>
      <c r="I1896">
        <v>181.075679186</v>
      </c>
      <c r="J1896">
        <v>227.19176185200001</v>
      </c>
      <c r="K1896">
        <v>37.796128237300003</v>
      </c>
      <c r="L1896">
        <v>18.898064118600001</v>
      </c>
    </row>
    <row r="1897" spans="1:13">
      <c r="A1897">
        <v>5404</v>
      </c>
      <c r="B1897">
        <v>2008</v>
      </c>
      <c r="C1897">
        <v>12</v>
      </c>
      <c r="D1897">
        <v>721.54359552000005</v>
      </c>
      <c r="E1897">
        <v>0.365512263482</v>
      </c>
      <c r="F1897">
        <v>202.954169049</v>
      </c>
      <c r="G1897">
        <v>352.83570198299998</v>
      </c>
      <c r="H1897">
        <v>45.066884956000003</v>
      </c>
      <c r="I1897">
        <v>118.697783536</v>
      </c>
      <c r="J1897">
        <v>290.37445706599999</v>
      </c>
      <c r="K1897">
        <v>92.542208937300003</v>
      </c>
      <c r="L1897">
        <v>46.271104468700003</v>
      </c>
      <c r="M1897" s="1"/>
    </row>
    <row r="1898" spans="1:13">
      <c r="A1898">
        <v>5404</v>
      </c>
      <c r="B1898">
        <v>2009</v>
      </c>
      <c r="C1898">
        <v>1</v>
      </c>
      <c r="D1898">
        <v>135.28942416000001</v>
      </c>
      <c r="E1898">
        <v>1.8363169280500001E-3</v>
      </c>
      <c r="F1898">
        <v>128.556517797</v>
      </c>
      <c r="G1898">
        <v>56.372260587200003</v>
      </c>
      <c r="H1898">
        <v>28.5442246854</v>
      </c>
      <c r="I1898">
        <v>195.61816066200001</v>
      </c>
      <c r="J1898">
        <v>126.44315530599999</v>
      </c>
      <c r="K1898">
        <v>59.117034670700001</v>
      </c>
      <c r="L1898">
        <v>29.558517335400001</v>
      </c>
    </row>
    <row r="1899" spans="1:13">
      <c r="A1899">
        <v>5404</v>
      </c>
      <c r="B1899">
        <v>2009</v>
      </c>
      <c r="C1899">
        <v>2</v>
      </c>
      <c r="D1899">
        <v>1405.5067954399999</v>
      </c>
      <c r="E1899">
        <v>1.70680765785</v>
      </c>
      <c r="F1899">
        <v>545.061768508</v>
      </c>
      <c r="G1899">
        <v>744.27796229299997</v>
      </c>
      <c r="H1899">
        <v>121.054020815</v>
      </c>
      <c r="I1899">
        <v>152.901138672</v>
      </c>
      <c r="J1899">
        <v>371.63904494600001</v>
      </c>
      <c r="K1899">
        <v>244.12296110299999</v>
      </c>
      <c r="L1899">
        <v>122.061480551</v>
      </c>
    </row>
    <row r="1900" spans="1:13">
      <c r="A1900">
        <v>5404</v>
      </c>
      <c r="B1900">
        <v>2009</v>
      </c>
      <c r="C1900">
        <v>3</v>
      </c>
      <c r="D1900">
        <v>26.306276919999998</v>
      </c>
      <c r="E1900">
        <v>0</v>
      </c>
      <c r="F1900">
        <v>185.198312964</v>
      </c>
      <c r="G1900">
        <v>3.9832042544299999</v>
      </c>
      <c r="H1900">
        <v>41.120909468900003</v>
      </c>
      <c r="I1900">
        <v>264.43784133000003</v>
      </c>
      <c r="J1900">
        <v>134.95481809099999</v>
      </c>
      <c r="K1900">
        <v>85.132804779899999</v>
      </c>
      <c r="L1900">
        <v>42.56640239</v>
      </c>
    </row>
    <row r="1901" spans="1:13">
      <c r="A1901">
        <v>5404</v>
      </c>
      <c r="B1901">
        <v>2009</v>
      </c>
      <c r="C1901">
        <v>4</v>
      </c>
      <c r="D1901">
        <v>0</v>
      </c>
      <c r="E1901">
        <v>0</v>
      </c>
      <c r="F1901">
        <v>213.55939987100001</v>
      </c>
      <c r="G1901">
        <v>2.7573662641100001E-4</v>
      </c>
      <c r="H1901">
        <v>47.451152396600001</v>
      </c>
      <c r="I1901">
        <v>293.293076875</v>
      </c>
      <c r="J1901">
        <v>217.26984833099999</v>
      </c>
      <c r="K1901">
        <v>91.0984655882</v>
      </c>
      <c r="L1901">
        <v>45.5492327941</v>
      </c>
    </row>
    <row r="1902" spans="1:13">
      <c r="A1902">
        <v>5404</v>
      </c>
      <c r="B1902">
        <v>2009</v>
      </c>
      <c r="C1902">
        <v>5</v>
      </c>
      <c r="D1902">
        <v>0</v>
      </c>
      <c r="E1902">
        <v>0</v>
      </c>
      <c r="F1902">
        <v>163.060963133</v>
      </c>
      <c r="G1902">
        <v>1.3789919613300001E-4</v>
      </c>
      <c r="H1902">
        <v>36.226963759199997</v>
      </c>
      <c r="I1902">
        <v>279.77694804100003</v>
      </c>
      <c r="J1902">
        <v>269.25335487799998</v>
      </c>
      <c r="K1902">
        <v>70.3813352751</v>
      </c>
      <c r="L1902">
        <v>35.190667637499999</v>
      </c>
    </row>
    <row r="1903" spans="1:13">
      <c r="A1903">
        <v>5404</v>
      </c>
      <c r="B1903">
        <v>2009</v>
      </c>
      <c r="C1903">
        <v>6</v>
      </c>
      <c r="D1903">
        <v>11.274118680000001</v>
      </c>
      <c r="E1903">
        <v>0</v>
      </c>
      <c r="F1903">
        <v>101.119875467</v>
      </c>
      <c r="G1903" s="1">
        <v>0.94700902365700002</v>
      </c>
      <c r="H1903">
        <v>22.4680196626</v>
      </c>
      <c r="I1903">
        <v>228.07655543499999</v>
      </c>
      <c r="J1903">
        <v>216.41964839299999</v>
      </c>
      <c r="K1903">
        <v>43.1327300596</v>
      </c>
      <c r="L1903">
        <v>21.5663650298</v>
      </c>
      <c r="M1903" s="1"/>
    </row>
    <row r="1904" spans="1:13">
      <c r="A1904">
        <v>5404</v>
      </c>
      <c r="B1904">
        <v>2009</v>
      </c>
      <c r="C1904">
        <v>7</v>
      </c>
      <c r="D1904">
        <v>0</v>
      </c>
      <c r="E1904">
        <v>0</v>
      </c>
      <c r="F1904">
        <v>179.08973811800001</v>
      </c>
      <c r="G1904">
        <v>2.9552644243700002E-4</v>
      </c>
      <c r="H1904">
        <v>39.752949386799997</v>
      </c>
      <c r="I1904">
        <v>278.17064477100001</v>
      </c>
      <c r="J1904">
        <v>388.64329881100002</v>
      </c>
      <c r="K1904">
        <v>84.814755844100006</v>
      </c>
      <c r="L1904">
        <v>42.407377922000002</v>
      </c>
      <c r="M1904" s="1"/>
    </row>
    <row r="1905" spans="1:13">
      <c r="A1905">
        <v>5404</v>
      </c>
      <c r="B1905">
        <v>2009</v>
      </c>
      <c r="C1905">
        <v>8</v>
      </c>
      <c r="D1905">
        <v>0</v>
      </c>
      <c r="E1905">
        <v>0</v>
      </c>
      <c r="F1905">
        <v>198.92779530199999</v>
      </c>
      <c r="G1905">
        <v>3.0688131462099999E-4</v>
      </c>
      <c r="H1905">
        <v>44.178493750599998</v>
      </c>
      <c r="I1905">
        <v>278.37365346399997</v>
      </c>
      <c r="J1905">
        <v>364.010381526</v>
      </c>
      <c r="K1905">
        <v>89.489457100400003</v>
      </c>
      <c r="L1905">
        <v>44.744728550200001</v>
      </c>
      <c r="M1905" s="1"/>
    </row>
    <row r="1906" spans="1:13">
      <c r="A1906">
        <v>5404</v>
      </c>
      <c r="B1906">
        <v>2009</v>
      </c>
      <c r="C1906">
        <v>9</v>
      </c>
      <c r="D1906">
        <v>0</v>
      </c>
      <c r="E1906">
        <v>0</v>
      </c>
      <c r="F1906">
        <v>182.766772726</v>
      </c>
      <c r="G1906">
        <v>2.4338231300799999E-4</v>
      </c>
      <c r="H1906">
        <v>40.610392258300003</v>
      </c>
      <c r="I1906">
        <v>257.71103461000001</v>
      </c>
      <c r="J1906">
        <v>322.00450039999998</v>
      </c>
      <c r="K1906">
        <v>77.725567968299998</v>
      </c>
      <c r="L1906">
        <v>38.862783984099998</v>
      </c>
      <c r="M1906" s="1"/>
    </row>
    <row r="1907" spans="1:13">
      <c r="A1907">
        <v>5404</v>
      </c>
      <c r="B1907">
        <v>2009</v>
      </c>
      <c r="C1907">
        <v>10</v>
      </c>
      <c r="D1907">
        <v>167.23276042000001</v>
      </c>
      <c r="E1907">
        <v>0</v>
      </c>
      <c r="F1907">
        <v>146.231231334</v>
      </c>
      <c r="G1907">
        <v>74.433371214800005</v>
      </c>
      <c r="H1907">
        <v>32.490135650500001</v>
      </c>
      <c r="I1907">
        <v>237.257892782</v>
      </c>
      <c r="J1907">
        <v>274.44354889499999</v>
      </c>
      <c r="K1907">
        <v>62.6454112853</v>
      </c>
      <c r="L1907">
        <v>31.322705642599999</v>
      </c>
    </row>
    <row r="1908" spans="1:13">
      <c r="A1908">
        <v>5404</v>
      </c>
      <c r="B1908">
        <v>2009</v>
      </c>
      <c r="C1908">
        <v>11</v>
      </c>
      <c r="D1908">
        <v>1.8790197799999999</v>
      </c>
      <c r="E1908">
        <v>0</v>
      </c>
      <c r="F1908">
        <v>81.867928703100006</v>
      </c>
      <c r="G1908" s="1">
        <v>4.3769424979699998E-5</v>
      </c>
      <c r="H1908">
        <v>18.2083605517</v>
      </c>
      <c r="I1908">
        <v>169.509655291</v>
      </c>
      <c r="J1908">
        <v>149.22778794800001</v>
      </c>
      <c r="K1908">
        <v>31.0736847284</v>
      </c>
      <c r="L1908">
        <v>15.5368423642</v>
      </c>
    </row>
    <row r="1909" spans="1:13">
      <c r="A1909">
        <v>5404</v>
      </c>
      <c r="B1909">
        <v>2009</v>
      </c>
      <c r="C1909">
        <v>12</v>
      </c>
      <c r="D1909">
        <v>507.33534059999999</v>
      </c>
      <c r="E1909">
        <v>6.2929849686699998E-2</v>
      </c>
      <c r="F1909">
        <v>110.320000217</v>
      </c>
      <c r="G1909">
        <v>244.11981078400001</v>
      </c>
      <c r="H1909">
        <v>24.4980993641</v>
      </c>
      <c r="I1909">
        <v>138.90201321500001</v>
      </c>
      <c r="J1909">
        <v>251.28979645800001</v>
      </c>
      <c r="K1909">
        <v>50.078931257999997</v>
      </c>
      <c r="L1909">
        <v>25.039465628999999</v>
      </c>
    </row>
    <row r="1910" spans="1:13">
      <c r="A1910">
        <v>5404</v>
      </c>
      <c r="B1910">
        <v>2010</v>
      </c>
      <c r="C1910">
        <v>1</v>
      </c>
      <c r="D1910">
        <v>127.77334504</v>
      </c>
      <c r="E1910">
        <v>2.6572522452300001E-3</v>
      </c>
      <c r="F1910">
        <v>64.686093599000003</v>
      </c>
      <c r="G1910">
        <v>48.868694630299998</v>
      </c>
      <c r="H1910">
        <v>14.365018385100001</v>
      </c>
      <c r="I1910">
        <v>134.085348302</v>
      </c>
      <c r="J1910">
        <v>100.22543951599999</v>
      </c>
      <c r="K1910">
        <v>29.242496660099999</v>
      </c>
      <c r="L1910">
        <v>14.6212483301</v>
      </c>
    </row>
    <row r="1911" spans="1:13">
      <c r="A1911">
        <v>5404</v>
      </c>
      <c r="B1911">
        <v>2010</v>
      </c>
      <c r="C1911">
        <v>2</v>
      </c>
      <c r="D1911">
        <v>1211.9677581000001</v>
      </c>
      <c r="E1911">
        <v>0.72599364443600001</v>
      </c>
      <c r="F1911">
        <v>307.96283740500002</v>
      </c>
      <c r="G1911">
        <v>589.09575366800004</v>
      </c>
      <c r="H1911">
        <v>68.223475972399996</v>
      </c>
      <c r="I1911">
        <v>136.25895575199999</v>
      </c>
      <c r="J1911">
        <v>399.99031621099999</v>
      </c>
      <c r="K1911">
        <v>174.90718117700001</v>
      </c>
      <c r="L1911">
        <v>87.453590588500006</v>
      </c>
    </row>
    <row r="1912" spans="1:13">
      <c r="A1912">
        <v>5404</v>
      </c>
      <c r="B1912">
        <v>2010</v>
      </c>
      <c r="C1912">
        <v>3</v>
      </c>
      <c r="D1912">
        <v>52.612553839999997</v>
      </c>
      <c r="E1912">
        <v>3.0705689575999998E-3</v>
      </c>
      <c r="F1912">
        <v>256.40178684</v>
      </c>
      <c r="G1912">
        <v>14.9885721102</v>
      </c>
      <c r="H1912">
        <v>57.072997621699997</v>
      </c>
      <c r="I1912">
        <v>262.25443531000002</v>
      </c>
      <c r="J1912">
        <v>132.88051408999999</v>
      </c>
      <c r="K1912">
        <v>87.402498710900005</v>
      </c>
      <c r="L1912">
        <v>43.701249355500003</v>
      </c>
    </row>
    <row r="1913" spans="1:13">
      <c r="A1913">
        <v>5404</v>
      </c>
      <c r="B1913">
        <v>2010</v>
      </c>
      <c r="C1913">
        <v>4</v>
      </c>
      <c r="D1913">
        <v>148.44256261999999</v>
      </c>
      <c r="E1913">
        <v>0</v>
      </c>
      <c r="F1913">
        <v>207.34780842200001</v>
      </c>
      <c r="G1913">
        <v>65.358117662300003</v>
      </c>
      <c r="H1913">
        <v>46.083219315100003</v>
      </c>
      <c r="I1913">
        <v>292.39723873200001</v>
      </c>
      <c r="J1913">
        <v>202.24425519100001</v>
      </c>
      <c r="K1913">
        <v>85.829838609999996</v>
      </c>
      <c r="L1913">
        <v>42.914919304999998</v>
      </c>
      <c r="M1913" s="1"/>
    </row>
    <row r="1914" spans="1:13">
      <c r="A1914">
        <v>5404</v>
      </c>
      <c r="B1914">
        <v>2010</v>
      </c>
      <c r="C1914">
        <v>5</v>
      </c>
      <c r="D1914">
        <v>0</v>
      </c>
      <c r="E1914">
        <v>0</v>
      </c>
      <c r="F1914">
        <v>163.60306314799999</v>
      </c>
      <c r="G1914">
        <v>2.3655112168899999E-4</v>
      </c>
      <c r="H1914">
        <v>36.3439061288</v>
      </c>
      <c r="I1914">
        <v>281.07711088899998</v>
      </c>
      <c r="J1914">
        <v>253.990512779</v>
      </c>
      <c r="K1914">
        <v>71.363638547500003</v>
      </c>
      <c r="L1914">
        <v>35.681819273800002</v>
      </c>
      <c r="M1914" s="1"/>
    </row>
    <row r="1915" spans="1:13">
      <c r="A1915">
        <v>5404</v>
      </c>
      <c r="B1915">
        <v>2010</v>
      </c>
      <c r="C1915">
        <v>6</v>
      </c>
      <c r="D1915">
        <v>0</v>
      </c>
      <c r="E1915">
        <v>0</v>
      </c>
      <c r="F1915">
        <v>131.73215149000001</v>
      </c>
      <c r="G1915">
        <v>1.12936412763E-4</v>
      </c>
      <c r="H1915">
        <v>29.259867025199998</v>
      </c>
      <c r="I1915">
        <v>250.452860735</v>
      </c>
      <c r="J1915">
        <v>277.34398377299999</v>
      </c>
      <c r="K1915">
        <v>58.3214743017</v>
      </c>
      <c r="L1915">
        <v>29.160737150900001</v>
      </c>
      <c r="M1915" s="1"/>
    </row>
    <row r="1916" spans="1:13">
      <c r="A1916">
        <v>5404</v>
      </c>
      <c r="B1916">
        <v>2010</v>
      </c>
      <c r="C1916">
        <v>7</v>
      </c>
      <c r="D1916">
        <v>0</v>
      </c>
      <c r="E1916">
        <v>0</v>
      </c>
      <c r="F1916">
        <v>154.41624019100001</v>
      </c>
      <c r="G1916">
        <v>2.0052237392999999E-4</v>
      </c>
      <c r="H1916">
        <v>34.285237327799997</v>
      </c>
      <c r="I1916">
        <v>264.14305026599999</v>
      </c>
      <c r="J1916">
        <v>340.42355413799999</v>
      </c>
      <c r="K1916">
        <v>71.177127397999996</v>
      </c>
      <c r="L1916">
        <v>35.588563698999998</v>
      </c>
      <c r="M1916" s="1"/>
    </row>
    <row r="1917" spans="1:13">
      <c r="A1917">
        <v>5404</v>
      </c>
      <c r="B1917">
        <v>2010</v>
      </c>
      <c r="C1917">
        <v>8</v>
      </c>
      <c r="D1917">
        <v>0</v>
      </c>
      <c r="E1917">
        <v>0</v>
      </c>
      <c r="F1917">
        <v>193.856618556</v>
      </c>
      <c r="G1917">
        <v>2.98555092023E-4</v>
      </c>
      <c r="H1917">
        <v>43.047639384199996</v>
      </c>
      <c r="I1917">
        <v>277.39977568</v>
      </c>
      <c r="J1917">
        <v>373.22067728000002</v>
      </c>
      <c r="K1917">
        <v>88.199879680099997</v>
      </c>
      <c r="L1917">
        <v>44.099939840099999</v>
      </c>
      <c r="M1917" s="1"/>
    </row>
    <row r="1918" spans="1:13">
      <c r="A1918">
        <v>5404</v>
      </c>
      <c r="B1918">
        <v>2010</v>
      </c>
      <c r="C1918">
        <v>9</v>
      </c>
      <c r="D1918">
        <v>0</v>
      </c>
      <c r="E1918">
        <v>0</v>
      </c>
      <c r="F1918">
        <v>162.73697833200001</v>
      </c>
      <c r="G1918">
        <v>1.7173362997899999E-4</v>
      </c>
      <c r="H1918">
        <v>36.162526349399997</v>
      </c>
      <c r="I1918">
        <v>244.93810516799999</v>
      </c>
      <c r="J1918">
        <v>290.28699228099998</v>
      </c>
      <c r="K1918">
        <v>68.626740320500005</v>
      </c>
      <c r="L1918">
        <v>34.313370160300003</v>
      </c>
    </row>
    <row r="1919" spans="1:13">
      <c r="A1919">
        <v>5404</v>
      </c>
      <c r="B1919">
        <v>2010</v>
      </c>
      <c r="C1919">
        <v>10</v>
      </c>
      <c r="D1919">
        <v>276.21590766000003</v>
      </c>
      <c r="E1919" s="1">
        <v>0</v>
      </c>
      <c r="F1919">
        <v>94.685569056000006</v>
      </c>
      <c r="G1919">
        <v>95.643126956499998</v>
      </c>
      <c r="H1919">
        <v>21.053073554600001</v>
      </c>
      <c r="I1919">
        <v>242.640587353</v>
      </c>
      <c r="J1919">
        <v>186.94970376000001</v>
      </c>
      <c r="K1919">
        <v>37.239730637500003</v>
      </c>
      <c r="L1919">
        <v>18.619865318799999</v>
      </c>
    </row>
    <row r="1920" spans="1:13">
      <c r="A1920">
        <v>5404</v>
      </c>
      <c r="B1920">
        <v>2010</v>
      </c>
      <c r="C1920">
        <v>11</v>
      </c>
      <c r="D1920">
        <v>253.6676703</v>
      </c>
      <c r="E1920" s="1">
        <v>0</v>
      </c>
      <c r="F1920">
        <v>95.906395387299995</v>
      </c>
      <c r="G1920">
        <v>113.651387328</v>
      </c>
      <c r="H1920">
        <v>21.301655105399998</v>
      </c>
      <c r="I1920">
        <v>179.90816137900001</v>
      </c>
      <c r="J1920">
        <v>215.89391343099999</v>
      </c>
      <c r="K1920">
        <v>42.615669474000001</v>
      </c>
      <c r="L1920">
        <v>21.307834737</v>
      </c>
    </row>
    <row r="1921" spans="1:13">
      <c r="A1921">
        <v>5404</v>
      </c>
      <c r="B1921">
        <v>2010</v>
      </c>
      <c r="C1921">
        <v>12</v>
      </c>
      <c r="D1921">
        <v>2632.5067117799999</v>
      </c>
      <c r="E1921">
        <v>3.0924828869000001</v>
      </c>
      <c r="F1921">
        <v>774.24708027400004</v>
      </c>
      <c r="G1921">
        <v>1462.60376086</v>
      </c>
      <c r="H1921">
        <v>171.73464509799999</v>
      </c>
      <c r="I1921">
        <v>165.088934599</v>
      </c>
      <c r="J1921">
        <v>754.67189577299996</v>
      </c>
      <c r="K1921">
        <v>393.803891572</v>
      </c>
      <c r="L1921">
        <v>196.901945786</v>
      </c>
    </row>
    <row r="1922" spans="1:13">
      <c r="A1922">
        <v>5404</v>
      </c>
      <c r="B1922">
        <v>2011</v>
      </c>
      <c r="C1922">
        <v>1</v>
      </c>
      <c r="D1922">
        <v>122.1362857</v>
      </c>
      <c r="E1922">
        <v>3.8836876452500002E-2</v>
      </c>
      <c r="F1922">
        <v>275.06200959</v>
      </c>
      <c r="G1922">
        <v>51.285370931899998</v>
      </c>
      <c r="H1922">
        <v>61.277239334100003</v>
      </c>
      <c r="I1922">
        <v>157.59132549</v>
      </c>
      <c r="J1922">
        <v>102.97737956100001</v>
      </c>
      <c r="K1922">
        <v>82.924194795399998</v>
      </c>
      <c r="L1922">
        <v>41.462097397699999</v>
      </c>
    </row>
    <row r="1923" spans="1:13">
      <c r="A1923">
        <v>5404</v>
      </c>
      <c r="B1923">
        <v>2011</v>
      </c>
      <c r="C1923">
        <v>2</v>
      </c>
      <c r="D1923">
        <v>665.17300211999998</v>
      </c>
      <c r="E1923">
        <v>0.76095315828099996</v>
      </c>
      <c r="F1923">
        <v>259.72889767100003</v>
      </c>
      <c r="G1923">
        <v>340.87245158899998</v>
      </c>
      <c r="H1923">
        <v>57.556861415100002</v>
      </c>
      <c r="I1923">
        <v>167.049596149</v>
      </c>
      <c r="J1923">
        <v>194.39406403300001</v>
      </c>
      <c r="K1923">
        <v>143.503879582</v>
      </c>
      <c r="L1923">
        <v>71.751939791200002</v>
      </c>
    </row>
    <row r="1924" spans="1:13">
      <c r="A1924">
        <v>5404</v>
      </c>
      <c r="B1924">
        <v>2011</v>
      </c>
      <c r="C1924">
        <v>3</v>
      </c>
      <c r="D1924">
        <v>672.68908123999995</v>
      </c>
      <c r="E1924">
        <v>0.33456483523500002</v>
      </c>
      <c r="F1924">
        <v>492.081962691</v>
      </c>
      <c r="G1924">
        <v>307.941364421</v>
      </c>
      <c r="H1924">
        <v>109.393236589</v>
      </c>
      <c r="I1924">
        <v>236.34731671200001</v>
      </c>
      <c r="J1924">
        <v>270.30291557300001</v>
      </c>
      <c r="K1924">
        <v>197.77947217600001</v>
      </c>
      <c r="L1924">
        <v>98.889736088099994</v>
      </c>
    </row>
    <row r="1925" spans="1:13">
      <c r="A1925">
        <v>5404</v>
      </c>
      <c r="B1925">
        <v>2011</v>
      </c>
      <c r="C1925">
        <v>4</v>
      </c>
      <c r="D1925">
        <v>3.7580395599999998</v>
      </c>
      <c r="E1925">
        <v>0</v>
      </c>
      <c r="F1925">
        <v>278.403377433</v>
      </c>
      <c r="G1925">
        <v>1.37591290907E-2</v>
      </c>
      <c r="H1925">
        <v>61.863107342799999</v>
      </c>
      <c r="I1925">
        <v>311.649535313</v>
      </c>
      <c r="J1925">
        <v>178.96502181</v>
      </c>
      <c r="K1925">
        <v>117.869818737</v>
      </c>
      <c r="L1925">
        <v>58.9349093684</v>
      </c>
    </row>
    <row r="1926" spans="1:13">
      <c r="A1926">
        <v>5404</v>
      </c>
      <c r="B1926">
        <v>2011</v>
      </c>
      <c r="C1926">
        <v>5</v>
      </c>
      <c r="D1926">
        <v>65.765692299999998</v>
      </c>
      <c r="E1926">
        <v>0</v>
      </c>
      <c r="F1926">
        <v>260.93213261099999</v>
      </c>
      <c r="G1926">
        <v>28.409492392600001</v>
      </c>
      <c r="H1926">
        <v>57.981314486199999</v>
      </c>
      <c r="I1926">
        <v>333.598204549</v>
      </c>
      <c r="J1926">
        <v>259.99047446399999</v>
      </c>
      <c r="K1926">
        <v>110.379630491</v>
      </c>
      <c r="L1926">
        <v>55.189815245299997</v>
      </c>
    </row>
    <row r="1927" spans="1:13">
      <c r="A1927">
        <v>5404</v>
      </c>
      <c r="B1927">
        <v>2011</v>
      </c>
      <c r="C1927">
        <v>6</v>
      </c>
      <c r="D1927">
        <v>0</v>
      </c>
      <c r="E1927">
        <v>0</v>
      </c>
      <c r="F1927">
        <v>151.21182379199999</v>
      </c>
      <c r="G1927">
        <v>1.3908769081899999E-4</v>
      </c>
      <c r="H1927">
        <v>33.590087458699998</v>
      </c>
      <c r="I1927">
        <v>271.45213083800002</v>
      </c>
      <c r="J1927">
        <v>248.677635517</v>
      </c>
      <c r="K1927">
        <v>66.203480787900006</v>
      </c>
      <c r="L1927">
        <v>33.101740393900002</v>
      </c>
    </row>
    <row r="1928" spans="1:13">
      <c r="A1928">
        <v>5404</v>
      </c>
      <c r="B1928">
        <v>2011</v>
      </c>
      <c r="C1928">
        <v>7</v>
      </c>
      <c r="D1928">
        <v>0</v>
      </c>
      <c r="E1928">
        <v>0</v>
      </c>
      <c r="F1928">
        <v>190.178507994</v>
      </c>
      <c r="G1928">
        <v>3.29947887378E-4</v>
      </c>
      <c r="H1928">
        <v>42.223377753800001</v>
      </c>
      <c r="I1928">
        <v>291.07812196600003</v>
      </c>
      <c r="J1928">
        <v>374.53904089299999</v>
      </c>
      <c r="K1928">
        <v>88.132995682000001</v>
      </c>
      <c r="L1928">
        <v>44.066497841</v>
      </c>
    </row>
    <row r="1929" spans="1:13">
      <c r="A1929">
        <v>5404</v>
      </c>
      <c r="B1929">
        <v>2011</v>
      </c>
      <c r="C1929">
        <v>8</v>
      </c>
      <c r="D1929">
        <v>0</v>
      </c>
      <c r="E1929">
        <v>0</v>
      </c>
      <c r="F1929">
        <v>200.63366589200001</v>
      </c>
      <c r="G1929">
        <v>2.8357618003899999E-4</v>
      </c>
      <c r="H1929">
        <v>44.568807929899997</v>
      </c>
      <c r="I1929">
        <v>281.42292601399998</v>
      </c>
      <c r="J1929">
        <v>351.06068285999999</v>
      </c>
      <c r="K1929">
        <v>87.801187650499998</v>
      </c>
      <c r="L1929">
        <v>43.900593825199998</v>
      </c>
    </row>
    <row r="1930" spans="1:13">
      <c r="A1930">
        <v>5404</v>
      </c>
      <c r="B1930">
        <v>2011</v>
      </c>
      <c r="C1930">
        <v>9</v>
      </c>
      <c r="D1930">
        <v>0</v>
      </c>
      <c r="E1930">
        <v>0</v>
      </c>
      <c r="F1930">
        <v>159.78565282400001</v>
      </c>
      <c r="G1930" s="1">
        <v>1.6824294024999999E-4</v>
      </c>
      <c r="H1930">
        <v>35.515125691400002</v>
      </c>
      <c r="I1930">
        <v>242.53194498799999</v>
      </c>
      <c r="J1930">
        <v>279.85232779400002</v>
      </c>
      <c r="K1930">
        <v>65.577886466199999</v>
      </c>
      <c r="L1930">
        <v>32.788943233099999</v>
      </c>
      <c r="M1930" s="1"/>
    </row>
    <row r="1931" spans="1:13">
      <c r="A1931">
        <v>5404</v>
      </c>
      <c r="B1931">
        <v>2011</v>
      </c>
      <c r="C1931">
        <v>10</v>
      </c>
      <c r="D1931">
        <v>268.69982854</v>
      </c>
      <c r="E1931" s="1">
        <v>0</v>
      </c>
      <c r="F1931">
        <v>143.763702505</v>
      </c>
      <c r="G1931">
        <v>130.23284327499999</v>
      </c>
      <c r="H1931">
        <v>31.936212966500001</v>
      </c>
      <c r="I1931">
        <v>235.68689103599999</v>
      </c>
      <c r="J1931">
        <v>287.08763998500001</v>
      </c>
      <c r="K1931">
        <v>62.804255605500003</v>
      </c>
      <c r="L1931">
        <v>31.402127802700001</v>
      </c>
    </row>
    <row r="1932" spans="1:13">
      <c r="A1932">
        <v>5404</v>
      </c>
      <c r="B1932">
        <v>2011</v>
      </c>
      <c r="C1932">
        <v>11</v>
      </c>
      <c r="D1932">
        <v>103.3460879</v>
      </c>
      <c r="E1932">
        <v>0</v>
      </c>
      <c r="F1932">
        <v>67.237261372399999</v>
      </c>
      <c r="G1932">
        <v>47.353353058899998</v>
      </c>
      <c r="H1932">
        <v>14.951964394199999</v>
      </c>
      <c r="I1932">
        <v>133.226512012</v>
      </c>
      <c r="J1932">
        <v>125.883286126</v>
      </c>
      <c r="K1932">
        <v>26.027706910500001</v>
      </c>
      <c r="L1932">
        <v>13.0138534552</v>
      </c>
    </row>
    <row r="1933" spans="1:13">
      <c r="A1933">
        <v>5404</v>
      </c>
      <c r="B1933">
        <v>2011</v>
      </c>
      <c r="C1933">
        <v>12</v>
      </c>
      <c r="D1933">
        <v>84.555890099999999</v>
      </c>
      <c r="E1933">
        <v>0</v>
      </c>
      <c r="F1933">
        <v>83.924164532800006</v>
      </c>
      <c r="G1933">
        <v>33.4294259264</v>
      </c>
      <c r="H1933">
        <v>18.6363852315</v>
      </c>
      <c r="I1933">
        <v>164.484462501</v>
      </c>
      <c r="J1933">
        <v>183.92181962800001</v>
      </c>
      <c r="K1933">
        <v>38.128762253200001</v>
      </c>
      <c r="L1933">
        <v>19.064381126600001</v>
      </c>
    </row>
    <row r="1934" spans="1:13">
      <c r="A1934">
        <v>5404</v>
      </c>
      <c r="B1934">
        <v>2012</v>
      </c>
      <c r="C1934">
        <v>1</v>
      </c>
      <c r="D1934">
        <v>221.72433404</v>
      </c>
      <c r="E1934">
        <v>0</v>
      </c>
      <c r="F1934">
        <v>67.496359251499996</v>
      </c>
      <c r="G1934">
        <v>101.82542463199999</v>
      </c>
      <c r="H1934">
        <v>14.985574483700001</v>
      </c>
      <c r="I1934">
        <v>138.628482056</v>
      </c>
      <c r="J1934">
        <v>170.69070558799999</v>
      </c>
      <c r="K1934">
        <v>31.268158416799999</v>
      </c>
      <c r="L1934">
        <v>15.634079208399999</v>
      </c>
    </row>
    <row r="1935" spans="1:13">
      <c r="A1935">
        <v>5404</v>
      </c>
      <c r="B1935">
        <v>2012</v>
      </c>
      <c r="C1935">
        <v>2</v>
      </c>
      <c r="D1935">
        <v>364.52983732000001</v>
      </c>
      <c r="E1935">
        <v>0</v>
      </c>
      <c r="F1935">
        <v>88.964138159200004</v>
      </c>
      <c r="G1935">
        <v>166.724159128</v>
      </c>
      <c r="H1935">
        <v>19.724818529499998</v>
      </c>
      <c r="I1935">
        <v>165.65632778299999</v>
      </c>
      <c r="J1935">
        <v>212.19816859100001</v>
      </c>
      <c r="K1935">
        <v>47.003352805699997</v>
      </c>
      <c r="L1935">
        <v>23.501676402800001</v>
      </c>
    </row>
    <row r="1936" spans="1:13">
      <c r="A1936">
        <v>5404</v>
      </c>
      <c r="B1936">
        <v>2012</v>
      </c>
      <c r="C1936">
        <v>3</v>
      </c>
      <c r="D1936">
        <v>212.32923514000001</v>
      </c>
      <c r="E1936">
        <v>0</v>
      </c>
      <c r="F1936">
        <v>125.927368395</v>
      </c>
      <c r="G1936">
        <v>88.833205410800005</v>
      </c>
      <c r="H1936">
        <v>27.991671123900002</v>
      </c>
      <c r="I1936">
        <v>208.51885925600001</v>
      </c>
      <c r="J1936">
        <v>185.50242009199999</v>
      </c>
      <c r="K1936">
        <v>51.2249490739</v>
      </c>
      <c r="L1936">
        <v>25.612474537000001</v>
      </c>
    </row>
    <row r="1937" spans="1:13">
      <c r="A1937">
        <v>5404</v>
      </c>
      <c r="B1937">
        <v>2012</v>
      </c>
      <c r="C1937">
        <v>4</v>
      </c>
      <c r="D1937">
        <v>509.21436038000002</v>
      </c>
      <c r="E1937">
        <v>1.8702495505799999E-2</v>
      </c>
      <c r="F1937">
        <v>218.35330544600001</v>
      </c>
      <c r="G1937">
        <v>241.06324134600001</v>
      </c>
      <c r="H1937">
        <v>48.472341263300002</v>
      </c>
      <c r="I1937">
        <v>269.98190305200001</v>
      </c>
      <c r="J1937">
        <v>331.05861452599999</v>
      </c>
      <c r="K1937">
        <v>102.559475726</v>
      </c>
      <c r="L1937">
        <v>51.279737863199998</v>
      </c>
    </row>
    <row r="1938" spans="1:13">
      <c r="A1938">
        <v>5404</v>
      </c>
      <c r="B1938">
        <v>2012</v>
      </c>
      <c r="C1938">
        <v>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s="1"/>
    </row>
    <row r="1939" spans="1:13">
      <c r="A1939">
        <v>5404</v>
      </c>
      <c r="B1939">
        <v>2012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s="1"/>
    </row>
    <row r="1940" spans="1:13">
      <c r="A1940">
        <v>5404</v>
      </c>
      <c r="B1940">
        <v>2012</v>
      </c>
      <c r="C1940">
        <v>7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s="1"/>
    </row>
    <row r="1941" spans="1:13">
      <c r="A1941">
        <v>5404</v>
      </c>
      <c r="B1941">
        <v>2012</v>
      </c>
      <c r="C1941">
        <v>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s="1"/>
    </row>
    <row r="1942" spans="1:13">
      <c r="A1942">
        <v>5404</v>
      </c>
      <c r="B1942">
        <v>2012</v>
      </c>
      <c r="C1942">
        <v>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s="1"/>
    </row>
    <row r="1943" spans="1:13">
      <c r="A1943">
        <v>5404</v>
      </c>
      <c r="B1943">
        <v>2012</v>
      </c>
      <c r="C1943">
        <v>10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3">
      <c r="A1944">
        <v>5404</v>
      </c>
      <c r="B1944">
        <v>2012</v>
      </c>
      <c r="C1944">
        <v>11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3">
      <c r="A1945">
        <v>5404</v>
      </c>
      <c r="B1945">
        <v>2012</v>
      </c>
      <c r="C1945">
        <v>12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3">
      <c r="A1946">
        <v>5405</v>
      </c>
      <c r="B1946">
        <v>1986</v>
      </c>
      <c r="C1946">
        <v>1</v>
      </c>
      <c r="D1946">
        <v>2126.7669851999999</v>
      </c>
      <c r="E1946">
        <v>1.30287001649</v>
      </c>
      <c r="F1946">
        <v>8524.5476094900005</v>
      </c>
      <c r="G1946">
        <v>708.85433959399995</v>
      </c>
      <c r="H1946">
        <v>1046.8967238800001</v>
      </c>
      <c r="I1946">
        <v>882.33291373600002</v>
      </c>
      <c r="J1946">
        <v>861.29914226300002</v>
      </c>
      <c r="K1946">
        <v>603.55643104700005</v>
      </c>
      <c r="L1946">
        <v>301.77821552299997</v>
      </c>
    </row>
    <row r="1947" spans="1:13">
      <c r="A1947">
        <v>5405</v>
      </c>
      <c r="B1947">
        <v>1986</v>
      </c>
      <c r="C1947">
        <v>2</v>
      </c>
      <c r="D1947">
        <v>3331.9349434800001</v>
      </c>
      <c r="E1947">
        <v>6.3127855772199997</v>
      </c>
      <c r="F1947">
        <v>5971.3865010999998</v>
      </c>
      <c r="G1947">
        <v>1322.77306172</v>
      </c>
      <c r="H1947">
        <v>630.26921389799998</v>
      </c>
      <c r="I1947">
        <v>722.57455120999998</v>
      </c>
      <c r="J1947">
        <v>1120.9136425900001</v>
      </c>
      <c r="K1947">
        <v>1042.8962143900001</v>
      </c>
      <c r="L1947">
        <v>521.44810719500003</v>
      </c>
    </row>
    <row r="1948" spans="1:13">
      <c r="A1948">
        <v>5405</v>
      </c>
      <c r="B1948">
        <v>1986</v>
      </c>
      <c r="C1948">
        <v>3</v>
      </c>
      <c r="D1948">
        <v>4718.2719412400002</v>
      </c>
      <c r="E1948">
        <v>8.3676819444300001</v>
      </c>
      <c r="F1948">
        <v>7460.3604574800002</v>
      </c>
      <c r="G1948">
        <v>1880.69031675</v>
      </c>
      <c r="H1948">
        <v>770.20203097599995</v>
      </c>
      <c r="I1948">
        <v>1003.54233219</v>
      </c>
      <c r="J1948">
        <v>1565.31411026</v>
      </c>
      <c r="K1948">
        <v>1535.9325659900001</v>
      </c>
      <c r="L1948">
        <v>767.96628299600002</v>
      </c>
    </row>
    <row r="1949" spans="1:13">
      <c r="A1949">
        <v>5405</v>
      </c>
      <c r="B1949">
        <v>1986</v>
      </c>
      <c r="C1949">
        <v>4</v>
      </c>
      <c r="D1949">
        <v>1047.62966308</v>
      </c>
      <c r="E1949">
        <v>0.30984248237000001</v>
      </c>
      <c r="F1949">
        <v>3704.3885191700001</v>
      </c>
      <c r="G1949">
        <v>331.30849178599999</v>
      </c>
      <c r="H1949">
        <v>345.07526689500003</v>
      </c>
      <c r="I1949">
        <v>1217.6561641999999</v>
      </c>
      <c r="J1949">
        <v>689.05923453900004</v>
      </c>
      <c r="K1949">
        <v>534.01444536300005</v>
      </c>
      <c r="L1949">
        <v>267.00722268099997</v>
      </c>
    </row>
    <row r="1950" spans="1:13">
      <c r="A1950">
        <v>5405</v>
      </c>
      <c r="B1950">
        <v>1986</v>
      </c>
      <c r="C1950">
        <v>5</v>
      </c>
      <c r="D1950">
        <v>0</v>
      </c>
      <c r="E1950">
        <v>0</v>
      </c>
      <c r="F1950">
        <v>1674.1982000999999</v>
      </c>
      <c r="G1950">
        <v>2.6297007150899998E-3</v>
      </c>
      <c r="H1950">
        <v>233.76224637600001</v>
      </c>
      <c r="I1950">
        <v>1598.62394006</v>
      </c>
      <c r="J1950">
        <v>632.21172189599997</v>
      </c>
      <c r="K1950">
        <v>389.94360945599999</v>
      </c>
      <c r="L1950">
        <v>194.971804728</v>
      </c>
    </row>
    <row r="1951" spans="1:13">
      <c r="A1951">
        <v>5405</v>
      </c>
      <c r="B1951">
        <v>1986</v>
      </c>
      <c r="C1951">
        <v>6</v>
      </c>
      <c r="D1951">
        <v>0</v>
      </c>
      <c r="E1951">
        <v>0</v>
      </c>
      <c r="F1951">
        <v>875.16247129400006</v>
      </c>
      <c r="G1951" s="1">
        <v>4.3026518048800002E-4</v>
      </c>
      <c r="H1951">
        <v>158.423614079</v>
      </c>
      <c r="I1951">
        <v>1648.0182089499999</v>
      </c>
      <c r="J1951">
        <v>804.70047265200003</v>
      </c>
      <c r="K1951">
        <v>285.33767043799998</v>
      </c>
      <c r="L1951">
        <v>142.66883521899999</v>
      </c>
    </row>
    <row r="1952" spans="1:13">
      <c r="A1952">
        <v>5405</v>
      </c>
      <c r="B1952">
        <v>1986</v>
      </c>
      <c r="C1952">
        <v>7</v>
      </c>
      <c r="D1952">
        <v>31.50765904</v>
      </c>
      <c r="E1952">
        <v>0</v>
      </c>
      <c r="F1952">
        <v>557.94766466700003</v>
      </c>
      <c r="G1952" s="1">
        <v>3.5207302726499999E-4</v>
      </c>
      <c r="H1952">
        <v>113.572716099</v>
      </c>
      <c r="I1952">
        <v>1370.78131145</v>
      </c>
      <c r="J1952">
        <v>971.98602563199995</v>
      </c>
      <c r="K1952">
        <v>210.84185336900001</v>
      </c>
      <c r="L1952">
        <v>105.42092668399999</v>
      </c>
    </row>
    <row r="1953" spans="1:13">
      <c r="A1953">
        <v>5405</v>
      </c>
      <c r="B1953">
        <v>1986</v>
      </c>
      <c r="C1953">
        <v>8</v>
      </c>
      <c r="D1953">
        <v>0</v>
      </c>
      <c r="E1953">
        <v>0</v>
      </c>
      <c r="F1953">
        <v>456.72163210600002</v>
      </c>
      <c r="G1953" s="1">
        <v>3.5364192813199999E-4</v>
      </c>
      <c r="H1953">
        <v>98.556616204299999</v>
      </c>
      <c r="I1953">
        <v>1073.5293234799999</v>
      </c>
      <c r="J1953">
        <v>1092.4936476299999</v>
      </c>
      <c r="K1953">
        <v>196.69367763899999</v>
      </c>
      <c r="L1953">
        <v>98.346838819300004</v>
      </c>
    </row>
    <row r="1954" spans="1:13">
      <c r="A1954">
        <v>5405</v>
      </c>
      <c r="B1954">
        <v>1986</v>
      </c>
      <c r="C1954">
        <v>9</v>
      </c>
      <c r="D1954">
        <v>1858.95188336</v>
      </c>
      <c r="E1954">
        <v>2.1888404136999998E-2</v>
      </c>
      <c r="F1954">
        <v>471.13448851099997</v>
      </c>
      <c r="G1954">
        <v>649.80154616300001</v>
      </c>
      <c r="H1954">
        <v>103.417172494</v>
      </c>
      <c r="I1954">
        <v>949.521053295</v>
      </c>
      <c r="J1954">
        <v>1450.32870566</v>
      </c>
      <c r="K1954">
        <v>221.998693769</v>
      </c>
      <c r="L1954">
        <v>110.99934688499999</v>
      </c>
    </row>
    <row r="1955" spans="1:13">
      <c r="A1955">
        <v>5405</v>
      </c>
      <c r="B1955">
        <v>1986</v>
      </c>
      <c r="C1955">
        <v>10</v>
      </c>
      <c r="D1955">
        <v>315.07659039999999</v>
      </c>
      <c r="E1955">
        <v>6.8681109731900001E-3</v>
      </c>
      <c r="F1955">
        <v>454.64450724300002</v>
      </c>
      <c r="G1955">
        <v>81.930057141999995</v>
      </c>
      <c r="H1955">
        <v>99.736686336000005</v>
      </c>
      <c r="I1955">
        <v>1130.7982311999999</v>
      </c>
      <c r="J1955">
        <v>647.58461897699999</v>
      </c>
      <c r="K1955">
        <v>176.02184354600001</v>
      </c>
      <c r="L1955">
        <v>88.010921773199996</v>
      </c>
    </row>
    <row r="1956" spans="1:13">
      <c r="A1956">
        <v>5405</v>
      </c>
      <c r="B1956">
        <v>1986</v>
      </c>
      <c r="C1956">
        <v>11</v>
      </c>
      <c r="D1956">
        <v>842.82987932000003</v>
      </c>
      <c r="E1956">
        <v>2.0254593826200002E-3</v>
      </c>
      <c r="F1956">
        <v>361.03255612100003</v>
      </c>
      <c r="G1956">
        <v>272.38638148199999</v>
      </c>
      <c r="H1956">
        <v>78.794621496600001</v>
      </c>
      <c r="I1956">
        <v>885.94253975399999</v>
      </c>
      <c r="J1956">
        <v>911.09230364699999</v>
      </c>
      <c r="K1956">
        <v>160.16901942999999</v>
      </c>
      <c r="L1956">
        <v>80.084509714999996</v>
      </c>
    </row>
    <row r="1957" spans="1:13">
      <c r="A1957">
        <v>5405</v>
      </c>
      <c r="B1957">
        <v>1986</v>
      </c>
      <c r="C1957">
        <v>12</v>
      </c>
      <c r="D1957">
        <v>181.16903948000001</v>
      </c>
      <c r="E1957">
        <v>0</v>
      </c>
      <c r="F1957">
        <v>191.137200095</v>
      </c>
      <c r="G1957">
        <v>50.844752417199999</v>
      </c>
      <c r="H1957">
        <v>41.494371186800002</v>
      </c>
      <c r="I1957">
        <v>565.89404491699997</v>
      </c>
      <c r="J1957">
        <v>327.100762546</v>
      </c>
      <c r="K1957">
        <v>71.795129611799993</v>
      </c>
      <c r="L1957">
        <v>35.897564805899997</v>
      </c>
    </row>
    <row r="1958" spans="1:13">
      <c r="A1958">
        <v>5405</v>
      </c>
      <c r="B1958">
        <v>1987</v>
      </c>
      <c r="C1958">
        <v>1</v>
      </c>
      <c r="D1958">
        <v>3182.2735630400002</v>
      </c>
      <c r="E1958">
        <v>0.97757483958199998</v>
      </c>
      <c r="F1958">
        <v>631.362699163</v>
      </c>
      <c r="G1958">
        <v>1420.7615769900001</v>
      </c>
      <c r="H1958">
        <v>119.34497433600001</v>
      </c>
      <c r="I1958">
        <v>958.36575664500003</v>
      </c>
      <c r="J1958">
        <v>1321.80979222</v>
      </c>
      <c r="K1958">
        <v>251.93237861899999</v>
      </c>
      <c r="L1958">
        <v>125.966189309</v>
      </c>
    </row>
    <row r="1959" spans="1:13">
      <c r="A1959">
        <v>5405</v>
      </c>
      <c r="B1959">
        <v>1987</v>
      </c>
      <c r="C1959">
        <v>2</v>
      </c>
      <c r="D1959">
        <v>1276.0601911199999</v>
      </c>
      <c r="E1959">
        <v>1.3168515703999999E-2</v>
      </c>
      <c r="F1959">
        <v>385.62641918399999</v>
      </c>
      <c r="G1959">
        <v>381.28794534000002</v>
      </c>
      <c r="H1959">
        <v>73.771100188399998</v>
      </c>
      <c r="I1959">
        <v>691.30399721499998</v>
      </c>
      <c r="J1959">
        <v>674.34887051099997</v>
      </c>
      <c r="K1959">
        <v>151.16546821599999</v>
      </c>
      <c r="L1959">
        <v>75.582734107999997</v>
      </c>
    </row>
    <row r="1960" spans="1:13">
      <c r="A1960">
        <v>5405</v>
      </c>
      <c r="B1960">
        <v>1987</v>
      </c>
      <c r="C1960">
        <v>3</v>
      </c>
      <c r="D1960">
        <v>811.32222028000001</v>
      </c>
      <c r="E1960">
        <v>1.8780395935499999E-2</v>
      </c>
      <c r="F1960">
        <v>406.26760159999998</v>
      </c>
      <c r="G1960">
        <v>209.86901704300001</v>
      </c>
      <c r="H1960">
        <v>75.868062191600004</v>
      </c>
      <c r="I1960">
        <v>974.62083928699997</v>
      </c>
      <c r="J1960">
        <v>500.25790053499998</v>
      </c>
      <c r="K1960">
        <v>153.40116902599999</v>
      </c>
      <c r="L1960">
        <v>76.700584513099997</v>
      </c>
    </row>
    <row r="1961" spans="1:13">
      <c r="A1961">
        <v>5405</v>
      </c>
      <c r="B1961">
        <v>1987</v>
      </c>
      <c r="C1961">
        <v>4</v>
      </c>
      <c r="D1961">
        <v>181.16903948000001</v>
      </c>
      <c r="E1961">
        <v>0</v>
      </c>
      <c r="F1961">
        <v>403.70928448199999</v>
      </c>
      <c r="G1961" s="1">
        <v>49.490957170599998</v>
      </c>
      <c r="H1961">
        <v>84.949574868499994</v>
      </c>
      <c r="I1961">
        <v>1061.77201754</v>
      </c>
      <c r="J1961">
        <v>543.71564030100001</v>
      </c>
      <c r="K1961">
        <v>163.92503102800001</v>
      </c>
      <c r="L1961">
        <v>81.9625155138</v>
      </c>
    </row>
    <row r="1962" spans="1:13">
      <c r="A1962">
        <v>5405</v>
      </c>
      <c r="B1962">
        <v>1987</v>
      </c>
      <c r="C1962">
        <v>5</v>
      </c>
      <c r="D1962">
        <v>15.75382952</v>
      </c>
      <c r="E1962">
        <v>0</v>
      </c>
      <c r="F1962">
        <v>310.62564146199998</v>
      </c>
      <c r="G1962" s="1">
        <v>1.4513975209699999E-4</v>
      </c>
      <c r="H1962">
        <v>67.743916563100001</v>
      </c>
      <c r="I1962">
        <v>928.61323962699998</v>
      </c>
      <c r="J1962">
        <v>632.089431784</v>
      </c>
      <c r="K1962">
        <v>129.23247419899999</v>
      </c>
      <c r="L1962">
        <v>64.616237099599999</v>
      </c>
    </row>
    <row r="1963" spans="1:13">
      <c r="A1963">
        <v>5405</v>
      </c>
      <c r="B1963">
        <v>1987</v>
      </c>
      <c r="C1963">
        <v>6</v>
      </c>
      <c r="D1963">
        <v>0</v>
      </c>
      <c r="E1963">
        <v>0</v>
      </c>
      <c r="F1963">
        <v>276.35943131499999</v>
      </c>
      <c r="G1963">
        <v>1.2877134685399999E-4</v>
      </c>
      <c r="H1963">
        <v>61.038614504599998</v>
      </c>
      <c r="I1963">
        <v>889.342764139</v>
      </c>
      <c r="J1963">
        <v>840.393359917</v>
      </c>
      <c r="K1963">
        <v>124.31710957999999</v>
      </c>
      <c r="L1963">
        <v>62.158554790099998</v>
      </c>
    </row>
    <row r="1964" spans="1:13">
      <c r="A1964">
        <v>5405</v>
      </c>
      <c r="B1964">
        <v>1987</v>
      </c>
      <c r="C1964">
        <v>7</v>
      </c>
      <c r="D1964">
        <v>78.769147599999997</v>
      </c>
      <c r="E1964">
        <v>0</v>
      </c>
      <c r="F1964">
        <v>185.12805455899999</v>
      </c>
      <c r="G1964" s="1">
        <v>8.4737899956699998</v>
      </c>
      <c r="H1964">
        <v>41.061773480699998</v>
      </c>
      <c r="I1964">
        <v>729.28227401200002</v>
      </c>
      <c r="J1964">
        <v>597.54750181700001</v>
      </c>
      <c r="K1964">
        <v>73.639647628800006</v>
      </c>
      <c r="L1964">
        <v>36.819823814400003</v>
      </c>
      <c r="M1964" s="1"/>
    </row>
    <row r="1965" spans="1:13">
      <c r="A1965">
        <v>5405</v>
      </c>
      <c r="B1965">
        <v>1987</v>
      </c>
      <c r="C1965">
        <v>8</v>
      </c>
      <c r="D1965">
        <v>315.07659039999999</v>
      </c>
      <c r="E1965">
        <v>0</v>
      </c>
      <c r="F1965">
        <v>305.74676600399999</v>
      </c>
      <c r="G1965" s="1">
        <v>91.630819452599994</v>
      </c>
      <c r="H1965">
        <v>67.824005690099995</v>
      </c>
      <c r="I1965">
        <v>967.90542027799995</v>
      </c>
      <c r="J1965">
        <v>1156.9362869700001</v>
      </c>
      <c r="K1965">
        <v>146.79765754600001</v>
      </c>
      <c r="L1965">
        <v>73.398828773199995</v>
      </c>
      <c r="M1965" s="1"/>
    </row>
    <row r="1966" spans="1:13">
      <c r="A1966">
        <v>5405</v>
      </c>
      <c r="B1966">
        <v>1987</v>
      </c>
      <c r="C1966">
        <v>9</v>
      </c>
      <c r="D1966">
        <v>31.50765904</v>
      </c>
      <c r="E1966">
        <v>0</v>
      </c>
      <c r="F1966">
        <v>337.64198337699997</v>
      </c>
      <c r="G1966" s="1">
        <v>2.4407227064999999E-4</v>
      </c>
      <c r="H1966">
        <v>74.985256895700005</v>
      </c>
      <c r="I1966">
        <v>825.54042579600002</v>
      </c>
      <c r="J1966">
        <v>949.47847142000001</v>
      </c>
      <c r="K1966">
        <v>149.286288751</v>
      </c>
      <c r="L1966">
        <v>74.6431443755</v>
      </c>
      <c r="M1966" s="1"/>
    </row>
    <row r="1967" spans="1:13">
      <c r="A1967">
        <v>5405</v>
      </c>
      <c r="B1967">
        <v>1987</v>
      </c>
      <c r="C1967">
        <v>10</v>
      </c>
      <c r="D1967">
        <v>2898.7046316800001</v>
      </c>
      <c r="E1967">
        <v>3.6772820435599998E-2</v>
      </c>
      <c r="F1967">
        <v>472.471372116</v>
      </c>
      <c r="G1967">
        <v>917.74531615000001</v>
      </c>
      <c r="H1967">
        <v>102.70466191</v>
      </c>
      <c r="I1967">
        <v>968.27057672299998</v>
      </c>
      <c r="J1967">
        <v>1898.03464166</v>
      </c>
      <c r="K1967">
        <v>267.55399910199998</v>
      </c>
      <c r="L1967">
        <v>133.77699955099999</v>
      </c>
    </row>
    <row r="1968" spans="1:13">
      <c r="A1968">
        <v>5405</v>
      </c>
      <c r="B1968">
        <v>1987</v>
      </c>
      <c r="C1968">
        <v>11</v>
      </c>
      <c r="D1968">
        <v>929.47594168000001</v>
      </c>
      <c r="E1968">
        <v>0.137101271124</v>
      </c>
      <c r="F1968">
        <v>646.20833419400003</v>
      </c>
      <c r="G1968">
        <v>264.777948622</v>
      </c>
      <c r="H1968">
        <v>127.735271678</v>
      </c>
      <c r="I1968">
        <v>1039.8506336200001</v>
      </c>
      <c r="J1968">
        <v>640.51498675699997</v>
      </c>
      <c r="K1968">
        <v>200.497290198</v>
      </c>
      <c r="L1968">
        <v>100.248645099</v>
      </c>
    </row>
    <row r="1969" spans="1:13">
      <c r="A1969">
        <v>5405</v>
      </c>
      <c r="B1969">
        <v>1987</v>
      </c>
      <c r="C1969">
        <v>12</v>
      </c>
      <c r="D1969">
        <v>2780.5509102800002</v>
      </c>
      <c r="E1969">
        <v>0.82268806888400003</v>
      </c>
      <c r="F1969">
        <v>913.30701918499994</v>
      </c>
      <c r="G1969">
        <v>923.77750992100005</v>
      </c>
      <c r="H1969">
        <v>176.193229202</v>
      </c>
      <c r="I1969">
        <v>916.89273797800001</v>
      </c>
      <c r="J1969">
        <v>1263.33979623</v>
      </c>
      <c r="K1969">
        <v>378.62460547900002</v>
      </c>
      <c r="L1969">
        <v>189.31230273899999</v>
      </c>
    </row>
    <row r="1970" spans="1:13">
      <c r="A1970">
        <v>5405</v>
      </c>
      <c r="B1970">
        <v>1988</v>
      </c>
      <c r="C1970">
        <v>1</v>
      </c>
      <c r="D1970">
        <v>3111.3813301999999</v>
      </c>
      <c r="E1970">
        <v>1.4855833136000001</v>
      </c>
      <c r="F1970">
        <v>1351.3893752700001</v>
      </c>
      <c r="G1970">
        <v>1254.4868031999999</v>
      </c>
      <c r="H1970">
        <v>217.66510795799999</v>
      </c>
      <c r="I1970">
        <v>793.57754028900001</v>
      </c>
      <c r="J1970">
        <v>1147.3889430300001</v>
      </c>
      <c r="K1970">
        <v>502.00086376500002</v>
      </c>
      <c r="L1970">
        <v>251.000431883</v>
      </c>
    </row>
    <row r="1971" spans="1:13">
      <c r="A1971">
        <v>5405</v>
      </c>
      <c r="B1971">
        <v>1988</v>
      </c>
      <c r="C1971">
        <v>2</v>
      </c>
      <c r="D1971">
        <v>1449.3523158400001</v>
      </c>
      <c r="E1971">
        <v>0.191287052077</v>
      </c>
      <c r="F1971">
        <v>1148.75441929</v>
      </c>
      <c r="G1971">
        <v>474.68558224899999</v>
      </c>
      <c r="H1971">
        <v>172.163683507</v>
      </c>
      <c r="I1971">
        <v>867.64313376099994</v>
      </c>
      <c r="J1971">
        <v>850.96162766199996</v>
      </c>
      <c r="K1971">
        <v>382.797086874</v>
      </c>
      <c r="L1971">
        <v>191.398543437</v>
      </c>
    </row>
    <row r="1972" spans="1:13">
      <c r="A1972">
        <v>5405</v>
      </c>
      <c r="B1972">
        <v>1988</v>
      </c>
      <c r="C1972">
        <v>3</v>
      </c>
      <c r="D1972">
        <v>0</v>
      </c>
      <c r="E1972">
        <v>0</v>
      </c>
      <c r="F1972">
        <v>1135.6732273299999</v>
      </c>
      <c r="G1972">
        <v>3.8635885329899998E-2</v>
      </c>
      <c r="H1972">
        <v>181.279585403</v>
      </c>
      <c r="I1972">
        <v>1212.00281352</v>
      </c>
      <c r="J1972">
        <v>455.61010295699998</v>
      </c>
      <c r="K1972">
        <v>264.93404802100002</v>
      </c>
      <c r="L1972">
        <v>132.46702401100001</v>
      </c>
    </row>
    <row r="1973" spans="1:13">
      <c r="A1973">
        <v>5405</v>
      </c>
      <c r="B1973">
        <v>1988</v>
      </c>
      <c r="C1973">
        <v>4</v>
      </c>
      <c r="D1973">
        <v>2339.4436837200001</v>
      </c>
      <c r="E1973">
        <v>9.5042006901600001E-2</v>
      </c>
      <c r="F1973">
        <v>1228.5292053400001</v>
      </c>
      <c r="G1973">
        <v>768.58950502499999</v>
      </c>
      <c r="H1973">
        <v>225.28612092399999</v>
      </c>
      <c r="I1973">
        <v>1127.4690118000001</v>
      </c>
      <c r="J1973">
        <v>1426.4675997700001</v>
      </c>
      <c r="K1973">
        <v>455.13551860199999</v>
      </c>
      <c r="L1973">
        <v>227.567759301</v>
      </c>
    </row>
    <row r="1974" spans="1:13">
      <c r="A1974">
        <v>5405</v>
      </c>
      <c r="B1974">
        <v>1988</v>
      </c>
      <c r="C1974">
        <v>5</v>
      </c>
      <c r="D1974">
        <v>267.81510184000001</v>
      </c>
      <c r="E1974">
        <v>0</v>
      </c>
      <c r="F1974">
        <v>878.94982568900002</v>
      </c>
      <c r="G1974">
        <v>64.811339490500004</v>
      </c>
      <c r="H1974">
        <v>160.26336587500001</v>
      </c>
      <c r="I1974">
        <v>1569.1007575799999</v>
      </c>
      <c r="J1974">
        <v>692.77414109200004</v>
      </c>
      <c r="K1974">
        <v>298.85839456899998</v>
      </c>
      <c r="L1974">
        <v>149.429197284</v>
      </c>
      <c r="M1974" s="1"/>
    </row>
    <row r="1975" spans="1:13">
      <c r="A1975">
        <v>5405</v>
      </c>
      <c r="B1975">
        <v>1988</v>
      </c>
      <c r="C1975">
        <v>6</v>
      </c>
      <c r="D1975">
        <v>0</v>
      </c>
      <c r="E1975">
        <v>0</v>
      </c>
      <c r="F1975">
        <v>599.72696668200001</v>
      </c>
      <c r="G1975" s="1">
        <v>5.6733766870200003E-4</v>
      </c>
      <c r="H1975">
        <v>124.444891157</v>
      </c>
      <c r="I1975">
        <v>1288.92444675</v>
      </c>
      <c r="J1975">
        <v>888.56722551799999</v>
      </c>
      <c r="K1975">
        <v>234.67205570600001</v>
      </c>
      <c r="L1975">
        <v>117.336027853</v>
      </c>
      <c r="M1975" s="1"/>
    </row>
    <row r="1976" spans="1:13">
      <c r="A1976">
        <v>5405</v>
      </c>
      <c r="B1976">
        <v>1988</v>
      </c>
      <c r="C1976">
        <v>7</v>
      </c>
      <c r="D1976">
        <v>0</v>
      </c>
      <c r="E1976">
        <v>0</v>
      </c>
      <c r="F1976">
        <v>411.24913752800001</v>
      </c>
      <c r="G1976" s="1">
        <v>2.4692528245300001E-4</v>
      </c>
      <c r="H1976">
        <v>88.927659264300004</v>
      </c>
      <c r="I1976">
        <v>1037.8437642700001</v>
      </c>
      <c r="J1976">
        <v>948.77522043299996</v>
      </c>
      <c r="K1976">
        <v>170.945099403</v>
      </c>
      <c r="L1976">
        <v>85.4725497015</v>
      </c>
      <c r="M1976" s="1"/>
    </row>
    <row r="1977" spans="1:13">
      <c r="A1977">
        <v>5405</v>
      </c>
      <c r="B1977">
        <v>1988</v>
      </c>
      <c r="C1977">
        <v>8</v>
      </c>
      <c r="D1977">
        <v>0</v>
      </c>
      <c r="E1977">
        <v>0</v>
      </c>
      <c r="F1977">
        <v>328.427437521</v>
      </c>
      <c r="G1977" s="1">
        <v>1.74827937617E-4</v>
      </c>
      <c r="H1977">
        <v>72.305476376300007</v>
      </c>
      <c r="I1977">
        <v>861.73966459799999</v>
      </c>
      <c r="J1977">
        <v>901.56332904299995</v>
      </c>
      <c r="K1977">
        <v>140.28926998399999</v>
      </c>
      <c r="L1977">
        <v>70.144634991800004</v>
      </c>
      <c r="M1977" s="1"/>
    </row>
    <row r="1978" spans="1:13">
      <c r="A1978">
        <v>5405</v>
      </c>
      <c r="B1978">
        <v>1988</v>
      </c>
      <c r="C1978">
        <v>9</v>
      </c>
      <c r="D1978">
        <v>39.384573799999998</v>
      </c>
      <c r="E1978">
        <v>0</v>
      </c>
      <c r="F1978">
        <v>315.870947726</v>
      </c>
      <c r="G1978">
        <v>2.4136989737900001E-4</v>
      </c>
      <c r="H1978">
        <v>69.990629583300006</v>
      </c>
      <c r="I1978">
        <v>770.33736214299995</v>
      </c>
      <c r="J1978">
        <v>865.38273787200001</v>
      </c>
      <c r="K1978">
        <v>137.36845931299999</v>
      </c>
      <c r="L1978">
        <v>68.684229656400007</v>
      </c>
    </row>
    <row r="1979" spans="1:13">
      <c r="A1979">
        <v>5405</v>
      </c>
      <c r="B1979">
        <v>1988</v>
      </c>
      <c r="C1979">
        <v>10</v>
      </c>
      <c r="D1979">
        <v>0</v>
      </c>
      <c r="E1979">
        <v>0</v>
      </c>
      <c r="F1979">
        <v>245.10307890799999</v>
      </c>
      <c r="G1979" s="1">
        <v>9.6579872103099993E-5</v>
      </c>
      <c r="H1979">
        <v>54.423537069200002</v>
      </c>
      <c r="I1979">
        <v>591.80032757599997</v>
      </c>
      <c r="J1979">
        <v>649.75201371499998</v>
      </c>
      <c r="K1979">
        <v>100.897770706</v>
      </c>
      <c r="L1979">
        <v>50.448885352700003</v>
      </c>
    </row>
    <row r="1980" spans="1:13">
      <c r="A1980">
        <v>5405</v>
      </c>
      <c r="B1980">
        <v>1988</v>
      </c>
      <c r="C1980">
        <v>11</v>
      </c>
      <c r="D1980">
        <v>1023.9989188</v>
      </c>
      <c r="E1980">
        <v>1.2242639848700001E-2</v>
      </c>
      <c r="F1980">
        <v>211.110094006</v>
      </c>
      <c r="G1980">
        <v>316.11627138199998</v>
      </c>
      <c r="H1980">
        <v>46.551661872300002</v>
      </c>
      <c r="I1980">
        <v>655.49023110899998</v>
      </c>
      <c r="J1980">
        <v>802.78981465499999</v>
      </c>
      <c r="K1980">
        <v>95.035915125000002</v>
      </c>
      <c r="L1980">
        <v>47.517957562500001</v>
      </c>
    </row>
    <row r="1981" spans="1:13">
      <c r="A1981">
        <v>5405</v>
      </c>
      <c r="B1981">
        <v>1988</v>
      </c>
      <c r="C1981">
        <v>12</v>
      </c>
      <c r="D1981">
        <v>4434.7030098799996</v>
      </c>
      <c r="E1981">
        <v>1.12825544759</v>
      </c>
      <c r="F1981">
        <v>999.28146031999995</v>
      </c>
      <c r="G1981">
        <v>1466.36756459</v>
      </c>
      <c r="H1981">
        <v>199.48689691499999</v>
      </c>
      <c r="I1981">
        <v>1189.85471809</v>
      </c>
      <c r="J1981">
        <v>2235.1542495200001</v>
      </c>
      <c r="K1981">
        <v>454.19933339800002</v>
      </c>
      <c r="L1981">
        <v>227.09966669900001</v>
      </c>
    </row>
    <row r="1982" spans="1:13">
      <c r="A1982">
        <v>5405</v>
      </c>
      <c r="B1982">
        <v>1989</v>
      </c>
      <c r="C1982">
        <v>1</v>
      </c>
      <c r="D1982">
        <v>779.81456123999999</v>
      </c>
      <c r="E1982">
        <v>0.52861463540700004</v>
      </c>
      <c r="F1982">
        <v>823.92226797000001</v>
      </c>
      <c r="G1982">
        <v>252.02693945199999</v>
      </c>
      <c r="H1982">
        <v>136.27754734999999</v>
      </c>
      <c r="I1982">
        <v>677.02307464900002</v>
      </c>
      <c r="J1982">
        <v>508.55867190200001</v>
      </c>
      <c r="K1982">
        <v>239.44757861599999</v>
      </c>
      <c r="L1982">
        <v>119.72378930799999</v>
      </c>
    </row>
    <row r="1983" spans="1:13">
      <c r="A1983">
        <v>5405</v>
      </c>
      <c r="B1983">
        <v>1989</v>
      </c>
      <c r="C1983">
        <v>2</v>
      </c>
      <c r="D1983">
        <v>2339.4436837200001</v>
      </c>
      <c r="E1983">
        <v>0.56138209283499996</v>
      </c>
      <c r="F1983">
        <v>1431.8059134299999</v>
      </c>
      <c r="G1983">
        <v>740.12777361099995</v>
      </c>
      <c r="H1983">
        <v>221.11377057999999</v>
      </c>
      <c r="I1983">
        <v>574.91772382199997</v>
      </c>
      <c r="J1983">
        <v>1091.79192754</v>
      </c>
      <c r="K1983">
        <v>461.58089874500001</v>
      </c>
      <c r="L1983">
        <v>230.790449373</v>
      </c>
    </row>
    <row r="1984" spans="1:13">
      <c r="A1984">
        <v>5405</v>
      </c>
      <c r="B1984">
        <v>1989</v>
      </c>
      <c r="C1984">
        <v>3</v>
      </c>
      <c r="D1984">
        <v>1252.4294468400001</v>
      </c>
      <c r="E1984">
        <v>0.17923492808300001</v>
      </c>
      <c r="F1984">
        <v>953.81190967999999</v>
      </c>
      <c r="G1984">
        <v>398.05079570700002</v>
      </c>
      <c r="H1984">
        <v>147.83007000699999</v>
      </c>
      <c r="I1984">
        <v>926.47514683099996</v>
      </c>
      <c r="J1984">
        <v>650.38600821199998</v>
      </c>
      <c r="K1984">
        <v>314.57758978499999</v>
      </c>
      <c r="L1984">
        <v>157.28879489299999</v>
      </c>
    </row>
    <row r="1985" spans="1:13">
      <c r="A1985">
        <v>5405</v>
      </c>
      <c r="B1985">
        <v>1989</v>
      </c>
      <c r="C1985">
        <v>4</v>
      </c>
      <c r="D1985">
        <v>31.50765904</v>
      </c>
      <c r="E1985">
        <v>0</v>
      </c>
      <c r="F1985">
        <v>849.05071610699997</v>
      </c>
      <c r="G1985">
        <v>1.56894680467E-2</v>
      </c>
      <c r="H1985">
        <v>152.31439979500001</v>
      </c>
      <c r="I1985">
        <v>1277.4242137000001</v>
      </c>
      <c r="J1985">
        <v>502.59811297700003</v>
      </c>
      <c r="K1985">
        <v>276.11152647400002</v>
      </c>
      <c r="L1985">
        <v>138.05576323700001</v>
      </c>
      <c r="M1985" s="1"/>
    </row>
    <row r="1986" spans="1:13">
      <c r="A1986">
        <v>5405</v>
      </c>
      <c r="B1986">
        <v>1989</v>
      </c>
      <c r="C1986">
        <v>5</v>
      </c>
      <c r="D1986">
        <v>0</v>
      </c>
      <c r="E1986">
        <v>0</v>
      </c>
      <c r="F1986">
        <v>548.20242371699999</v>
      </c>
      <c r="G1986" s="1">
        <v>4.8619879122400002E-4</v>
      </c>
      <c r="H1986">
        <v>112.11348093399999</v>
      </c>
      <c r="I1986">
        <v>1151.7179007499999</v>
      </c>
      <c r="J1986">
        <v>622.14476300700005</v>
      </c>
      <c r="K1986">
        <v>213.88446152899999</v>
      </c>
      <c r="L1986">
        <v>106.942230764</v>
      </c>
    </row>
    <row r="1987" spans="1:13">
      <c r="A1987">
        <v>5405</v>
      </c>
      <c r="B1987">
        <v>1989</v>
      </c>
      <c r="C1987">
        <v>6</v>
      </c>
      <c r="D1987">
        <v>0</v>
      </c>
      <c r="E1987">
        <v>0</v>
      </c>
      <c r="F1987">
        <v>408.78452836399998</v>
      </c>
      <c r="G1987" s="1">
        <v>3.4887752299099999E-4</v>
      </c>
      <c r="H1987">
        <v>88.245696736900001</v>
      </c>
      <c r="I1987">
        <v>1045.0619526</v>
      </c>
      <c r="J1987">
        <v>850.88703914899997</v>
      </c>
      <c r="K1987">
        <v>183.814295168</v>
      </c>
      <c r="L1987">
        <v>91.907147584000001</v>
      </c>
    </row>
    <row r="1988" spans="1:13">
      <c r="A1988">
        <v>5405</v>
      </c>
      <c r="B1988">
        <v>1989</v>
      </c>
      <c r="C1988">
        <v>7</v>
      </c>
      <c r="D1988">
        <v>0</v>
      </c>
      <c r="E1988">
        <v>0</v>
      </c>
      <c r="F1988">
        <v>515.02822519200004</v>
      </c>
      <c r="G1988" s="1">
        <v>5.2479691265799996E-4</v>
      </c>
      <c r="H1988">
        <v>113.70743242499999</v>
      </c>
      <c r="I1988">
        <v>1066.60397689</v>
      </c>
      <c r="J1988">
        <v>1116.48376523</v>
      </c>
      <c r="K1988">
        <v>218.94233366899999</v>
      </c>
      <c r="L1988">
        <v>109.471166834</v>
      </c>
      <c r="M1988" s="1"/>
    </row>
    <row r="1989" spans="1:13">
      <c r="A1989">
        <v>5405</v>
      </c>
      <c r="B1989">
        <v>1989</v>
      </c>
      <c r="C1989">
        <v>8</v>
      </c>
      <c r="D1989">
        <v>0</v>
      </c>
      <c r="E1989">
        <v>0</v>
      </c>
      <c r="F1989">
        <v>450.16561847700001</v>
      </c>
      <c r="G1989" s="1">
        <v>3.85204339688E-4</v>
      </c>
      <c r="H1989">
        <v>99.821338263000001</v>
      </c>
      <c r="I1989">
        <v>927.56827089399997</v>
      </c>
      <c r="J1989">
        <v>1052.2391991</v>
      </c>
      <c r="K1989">
        <v>191.956722195</v>
      </c>
      <c r="L1989">
        <v>95.978361097399997</v>
      </c>
      <c r="M1989" s="1"/>
    </row>
    <row r="1990" spans="1:13">
      <c r="A1990">
        <v>5405</v>
      </c>
      <c r="B1990">
        <v>1989</v>
      </c>
      <c r="C1990">
        <v>9</v>
      </c>
      <c r="D1990">
        <v>393.84573799999998</v>
      </c>
      <c r="E1990">
        <v>0</v>
      </c>
      <c r="F1990">
        <v>451.77892863400001</v>
      </c>
      <c r="G1990">
        <v>112.95806889399999</v>
      </c>
      <c r="H1990">
        <v>100.223911997</v>
      </c>
      <c r="I1990">
        <v>998.82874718599999</v>
      </c>
      <c r="J1990">
        <v>1170.1027561799999</v>
      </c>
      <c r="K1990">
        <v>213.43691583500001</v>
      </c>
      <c r="L1990">
        <v>106.71845791699999</v>
      </c>
      <c r="M1990" s="1"/>
    </row>
    <row r="1991" spans="1:13">
      <c r="A1991">
        <v>5405</v>
      </c>
      <c r="B1991">
        <v>1989</v>
      </c>
      <c r="C1991">
        <v>10</v>
      </c>
      <c r="D1991">
        <v>393.84573799999998</v>
      </c>
      <c r="E1991">
        <v>0</v>
      </c>
      <c r="F1991">
        <v>368.08285426200001</v>
      </c>
      <c r="G1991">
        <v>97.646748092199999</v>
      </c>
      <c r="H1991">
        <v>81.799457052099996</v>
      </c>
      <c r="I1991">
        <v>815.82484084400005</v>
      </c>
      <c r="J1991">
        <v>754.45370667600002</v>
      </c>
      <c r="K1991">
        <v>147.74996455600001</v>
      </c>
      <c r="L1991">
        <v>73.874982278100006</v>
      </c>
      <c r="M1991" s="1"/>
    </row>
    <row r="1992" spans="1:13">
      <c r="A1992">
        <v>5405</v>
      </c>
      <c r="B1992">
        <v>1989</v>
      </c>
      <c r="C1992">
        <v>11</v>
      </c>
      <c r="D1992">
        <v>401.72265276000002</v>
      </c>
      <c r="E1992">
        <v>0</v>
      </c>
      <c r="F1992">
        <v>289.70546219800002</v>
      </c>
      <c r="G1992">
        <v>122.39103976299999</v>
      </c>
      <c r="H1992">
        <v>64.300860203699997</v>
      </c>
      <c r="I1992">
        <v>669.18944148200001</v>
      </c>
      <c r="J1992">
        <v>746.869944777</v>
      </c>
      <c r="K1992">
        <v>128.57967647000001</v>
      </c>
      <c r="L1992">
        <v>64.289838235000005</v>
      </c>
    </row>
    <row r="1993" spans="1:13">
      <c r="A1993">
        <v>5405</v>
      </c>
      <c r="B1993">
        <v>1989</v>
      </c>
      <c r="C1993">
        <v>12</v>
      </c>
      <c r="D1993">
        <v>354.46116419999998</v>
      </c>
      <c r="E1993">
        <v>1.2336138312E-2</v>
      </c>
      <c r="F1993">
        <v>210.40610783</v>
      </c>
      <c r="G1993" s="1">
        <v>102.279096158</v>
      </c>
      <c r="H1993">
        <v>46.678128704999999</v>
      </c>
      <c r="I1993">
        <v>588.30666526499999</v>
      </c>
      <c r="J1993">
        <v>525.48154528600003</v>
      </c>
      <c r="K1993">
        <v>88.238976174300007</v>
      </c>
      <c r="L1993">
        <v>44.119488087100002</v>
      </c>
    </row>
    <row r="1994" spans="1:13">
      <c r="A1994">
        <v>5405</v>
      </c>
      <c r="B1994">
        <v>1990</v>
      </c>
      <c r="C1994">
        <v>1</v>
      </c>
      <c r="D1994">
        <v>1906.2133719200001</v>
      </c>
      <c r="E1994">
        <v>1.19984039954E-2</v>
      </c>
      <c r="F1994">
        <v>361.69555679000001</v>
      </c>
      <c r="G1994">
        <v>601.48753395000006</v>
      </c>
      <c r="H1994">
        <v>77.846214367100004</v>
      </c>
      <c r="I1994">
        <v>747.61994221299994</v>
      </c>
      <c r="J1994">
        <v>1130.9075740000001</v>
      </c>
      <c r="K1994">
        <v>167.97558869700001</v>
      </c>
      <c r="L1994">
        <v>83.987794348700007</v>
      </c>
    </row>
    <row r="1995" spans="1:13">
      <c r="A1995">
        <v>5405</v>
      </c>
      <c r="B1995">
        <v>1990</v>
      </c>
      <c r="C1995">
        <v>2</v>
      </c>
      <c r="D1995">
        <v>3465.8424943999999</v>
      </c>
      <c r="E1995">
        <v>1.6486514060899999</v>
      </c>
      <c r="F1995">
        <v>1110.18213012</v>
      </c>
      <c r="G1995">
        <v>1240.2690514400001</v>
      </c>
      <c r="H1995">
        <v>208.30921155199999</v>
      </c>
      <c r="I1995">
        <v>595.27522854899996</v>
      </c>
      <c r="J1995">
        <v>1729.2104386399999</v>
      </c>
      <c r="K1995">
        <v>460.34069506999998</v>
      </c>
      <c r="L1995">
        <v>230.17034753499999</v>
      </c>
    </row>
    <row r="1996" spans="1:13">
      <c r="A1996">
        <v>5405</v>
      </c>
      <c r="B1996">
        <v>1990</v>
      </c>
      <c r="C1996">
        <v>3</v>
      </c>
      <c r="D1996">
        <v>456.86105608000003</v>
      </c>
      <c r="E1996">
        <v>1.1899684567299999E-2</v>
      </c>
      <c r="F1996">
        <v>790.92215581300002</v>
      </c>
      <c r="G1996">
        <v>129.58973587599999</v>
      </c>
      <c r="H1996">
        <v>132.25935052400001</v>
      </c>
      <c r="I1996">
        <v>917.04871064400004</v>
      </c>
      <c r="J1996">
        <v>462.12451753200003</v>
      </c>
      <c r="K1996">
        <v>220.099029444</v>
      </c>
      <c r="L1996">
        <v>110.049514722</v>
      </c>
    </row>
    <row r="1997" spans="1:13">
      <c r="A1997">
        <v>5405</v>
      </c>
      <c r="B1997">
        <v>1990</v>
      </c>
      <c r="C1997">
        <v>4</v>
      </c>
      <c r="D1997">
        <v>850.70679408000001</v>
      </c>
      <c r="E1997">
        <v>0</v>
      </c>
      <c r="F1997">
        <v>503.602249427</v>
      </c>
      <c r="G1997">
        <v>227.341534905</v>
      </c>
      <c r="H1997">
        <v>96.746251743599998</v>
      </c>
      <c r="I1997">
        <v>1009.2302585</v>
      </c>
      <c r="J1997">
        <v>519.76173238700005</v>
      </c>
      <c r="K1997">
        <v>199.66165143399999</v>
      </c>
      <c r="L1997">
        <v>99.830825717099998</v>
      </c>
    </row>
    <row r="1998" spans="1:13">
      <c r="A1998">
        <v>5405</v>
      </c>
      <c r="B1998">
        <v>1990</v>
      </c>
      <c r="C1998">
        <v>5</v>
      </c>
      <c r="D1998">
        <v>1000.36817452</v>
      </c>
      <c r="E1998">
        <v>2.3701329613700001E-2</v>
      </c>
      <c r="F1998">
        <v>578.46965164999995</v>
      </c>
      <c r="G1998">
        <v>300.79328095900001</v>
      </c>
      <c r="H1998">
        <v>121.30456613</v>
      </c>
      <c r="I1998">
        <v>1344.2484000300001</v>
      </c>
      <c r="J1998">
        <v>933.57049551299997</v>
      </c>
      <c r="K1998">
        <v>243.914711168</v>
      </c>
      <c r="L1998">
        <v>121.957355584</v>
      </c>
      <c r="M1998" s="1"/>
    </row>
    <row r="1999" spans="1:13">
      <c r="A1999">
        <v>5405</v>
      </c>
      <c r="B1999">
        <v>1990</v>
      </c>
      <c r="C1999">
        <v>6</v>
      </c>
      <c r="D1999">
        <v>7.87691476</v>
      </c>
      <c r="E1999">
        <v>0</v>
      </c>
      <c r="F1999">
        <v>520.81401936700001</v>
      </c>
      <c r="G1999">
        <v>5.95001771562E-3</v>
      </c>
      <c r="H1999">
        <v>110.94156540500001</v>
      </c>
      <c r="I1999">
        <v>1300.34012405</v>
      </c>
      <c r="J1999">
        <v>911.36417425299999</v>
      </c>
      <c r="K1999">
        <v>236.27299629000001</v>
      </c>
      <c r="L1999">
        <v>118.136498145</v>
      </c>
      <c r="M1999" s="1"/>
    </row>
    <row r="2000" spans="1:13">
      <c r="A2000">
        <v>5405</v>
      </c>
      <c r="B2000">
        <v>1990</v>
      </c>
      <c r="C2000">
        <v>7</v>
      </c>
      <c r="D2000">
        <v>0</v>
      </c>
      <c r="E2000">
        <v>0</v>
      </c>
      <c r="F2000">
        <v>680.68275660200004</v>
      </c>
      <c r="G2000" s="1">
        <v>9.33557627086E-4</v>
      </c>
      <c r="H2000">
        <v>150.011616801</v>
      </c>
      <c r="I2000">
        <v>1214.08272422</v>
      </c>
      <c r="J2000">
        <v>1283.6430995799999</v>
      </c>
      <c r="K2000">
        <v>289.22141238900002</v>
      </c>
      <c r="L2000">
        <v>144.61070619399999</v>
      </c>
      <c r="M2000" s="1"/>
    </row>
    <row r="2001" spans="1:13">
      <c r="A2001">
        <v>5405</v>
      </c>
      <c r="B2001">
        <v>1990</v>
      </c>
      <c r="C2001">
        <v>8</v>
      </c>
      <c r="D2001">
        <v>0</v>
      </c>
      <c r="E2001">
        <v>0</v>
      </c>
      <c r="F2001">
        <v>501.039674209</v>
      </c>
      <c r="G2001" s="1">
        <v>4.4406757151999997E-4</v>
      </c>
      <c r="H2001">
        <v>111.00235082</v>
      </c>
      <c r="I2001">
        <v>984.20830401399996</v>
      </c>
      <c r="J2001">
        <v>1082.76895096</v>
      </c>
      <c r="K2001">
        <v>214.172621451</v>
      </c>
      <c r="L2001">
        <v>107.08631072599999</v>
      </c>
      <c r="M2001" s="1"/>
    </row>
    <row r="2002" spans="1:13">
      <c r="A2002">
        <v>5405</v>
      </c>
      <c r="B2002">
        <v>1990</v>
      </c>
      <c r="C2002">
        <v>9</v>
      </c>
      <c r="D2002">
        <v>0</v>
      </c>
      <c r="E2002">
        <v>0</v>
      </c>
      <c r="F2002">
        <v>587.99557885800004</v>
      </c>
      <c r="G2002" s="1">
        <v>8.6854396040399998E-4</v>
      </c>
      <c r="H2002">
        <v>130.475627543</v>
      </c>
      <c r="I2002">
        <v>932.82783652700004</v>
      </c>
      <c r="J2002">
        <v>1282.7550666300001</v>
      </c>
      <c r="K2002">
        <v>269.33174678900002</v>
      </c>
      <c r="L2002">
        <v>134.66587339500001</v>
      </c>
      <c r="M2002" s="1"/>
    </row>
    <row r="2003" spans="1:13">
      <c r="A2003">
        <v>5405</v>
      </c>
      <c r="B2003">
        <v>1990</v>
      </c>
      <c r="C2003">
        <v>10</v>
      </c>
      <c r="D2003">
        <v>0</v>
      </c>
      <c r="E2003">
        <v>0</v>
      </c>
      <c r="F2003">
        <v>401.083649407</v>
      </c>
      <c r="G2003" s="1">
        <v>1.994599467E-4</v>
      </c>
      <c r="H2003">
        <v>89.144814938099998</v>
      </c>
      <c r="I2003">
        <v>739.73479523200001</v>
      </c>
      <c r="J2003">
        <v>774.93377263299999</v>
      </c>
      <c r="K2003">
        <v>159.884510952</v>
      </c>
      <c r="L2003">
        <v>79.942255476200003</v>
      </c>
    </row>
    <row r="2004" spans="1:13">
      <c r="A2004">
        <v>5405</v>
      </c>
      <c r="B2004">
        <v>1990</v>
      </c>
      <c r="C2004">
        <v>11</v>
      </c>
      <c r="D2004">
        <v>315.07659039999999</v>
      </c>
      <c r="E2004">
        <v>0</v>
      </c>
      <c r="F2004">
        <v>231.84488781600001</v>
      </c>
      <c r="G2004">
        <v>84.681170150400007</v>
      </c>
      <c r="H2004">
        <v>51.529397661200001</v>
      </c>
      <c r="I2004">
        <v>663.44300018499996</v>
      </c>
      <c r="J2004">
        <v>565.61954979500001</v>
      </c>
      <c r="K2004">
        <v>93.941806639500001</v>
      </c>
      <c r="L2004">
        <v>46.970903319800001</v>
      </c>
      <c r="M2004" s="1"/>
    </row>
    <row r="2005" spans="1:13">
      <c r="A2005">
        <v>5405</v>
      </c>
      <c r="B2005">
        <v>1990</v>
      </c>
      <c r="C2005">
        <v>12</v>
      </c>
      <c r="D2005">
        <v>15.75382952</v>
      </c>
      <c r="E2005">
        <v>0</v>
      </c>
      <c r="F2005">
        <v>129.65338405599999</v>
      </c>
      <c r="G2005" s="1">
        <v>2.8919202904500001E-5</v>
      </c>
      <c r="H2005">
        <v>28.818006227200001</v>
      </c>
      <c r="I2005">
        <v>395.62246169100001</v>
      </c>
      <c r="J2005">
        <v>336.87704592699998</v>
      </c>
      <c r="K2005">
        <v>52.5121928529</v>
      </c>
      <c r="L2005">
        <v>26.256096426399999</v>
      </c>
    </row>
    <row r="2006" spans="1:13">
      <c r="A2006">
        <v>5405</v>
      </c>
      <c r="B2006">
        <v>1991</v>
      </c>
      <c r="C2006">
        <v>1</v>
      </c>
      <c r="D2006">
        <v>2331.56676896</v>
      </c>
      <c r="E2006">
        <v>7.2904042046200001E-3</v>
      </c>
      <c r="F2006">
        <v>496.60519506399999</v>
      </c>
      <c r="G2006">
        <v>796.74268956100002</v>
      </c>
      <c r="H2006">
        <v>102.11530329199999</v>
      </c>
      <c r="I2006">
        <v>686.64184875000001</v>
      </c>
      <c r="J2006">
        <v>1508.8701828999999</v>
      </c>
      <c r="K2006">
        <v>214.938442614</v>
      </c>
      <c r="L2006">
        <v>107.469221307</v>
      </c>
    </row>
    <row r="2007" spans="1:13">
      <c r="A2007">
        <v>5405</v>
      </c>
      <c r="B2007">
        <v>1991</v>
      </c>
      <c r="C2007">
        <v>2</v>
      </c>
      <c r="D2007">
        <v>5923.4398995199999</v>
      </c>
      <c r="E2007">
        <v>6.9192010981400003</v>
      </c>
      <c r="F2007">
        <v>589.62177779399997</v>
      </c>
      <c r="G2007">
        <v>2256.0671425300002</v>
      </c>
      <c r="H2007">
        <v>112.656887207</v>
      </c>
      <c r="I2007">
        <v>649.61962260799999</v>
      </c>
      <c r="J2007">
        <v>2686.0934469200001</v>
      </c>
      <c r="K2007">
        <v>767.761473282</v>
      </c>
      <c r="L2007">
        <v>383.880736641</v>
      </c>
    </row>
    <row r="2008" spans="1:13">
      <c r="A2008">
        <v>5405</v>
      </c>
      <c r="B2008">
        <v>1991</v>
      </c>
      <c r="C2008">
        <v>3</v>
      </c>
      <c r="D2008">
        <v>5119.9945939999998</v>
      </c>
      <c r="E2008">
        <v>6.14459061234</v>
      </c>
      <c r="F2008">
        <v>5359.5711975800004</v>
      </c>
      <c r="G2008">
        <v>1932.70799164</v>
      </c>
      <c r="H2008">
        <v>731.82153166299997</v>
      </c>
      <c r="I2008">
        <v>1131.01614842</v>
      </c>
      <c r="J2008">
        <v>1648.53731898</v>
      </c>
      <c r="K2008">
        <v>1295.53129992</v>
      </c>
      <c r="L2008">
        <v>647.765649962</v>
      </c>
    </row>
    <row r="2009" spans="1:13">
      <c r="A2009">
        <v>5405</v>
      </c>
      <c r="B2009">
        <v>1991</v>
      </c>
      <c r="C2009">
        <v>4</v>
      </c>
      <c r="D2009">
        <v>0</v>
      </c>
      <c r="E2009">
        <v>0</v>
      </c>
      <c r="F2009">
        <v>2971.53400517</v>
      </c>
      <c r="G2009">
        <v>5.5964366692099997E-2</v>
      </c>
      <c r="H2009">
        <v>293.02519882799999</v>
      </c>
      <c r="I2009">
        <v>1230.96161813</v>
      </c>
      <c r="J2009">
        <v>444.09542270100002</v>
      </c>
      <c r="K2009">
        <v>307.95624629500003</v>
      </c>
      <c r="L2009">
        <v>153.97812314800001</v>
      </c>
    </row>
    <row r="2010" spans="1:13">
      <c r="A2010">
        <v>5405</v>
      </c>
      <c r="B2010">
        <v>1991</v>
      </c>
      <c r="C2010">
        <v>5</v>
      </c>
      <c r="D2010">
        <v>31.50765904</v>
      </c>
      <c r="E2010">
        <v>0</v>
      </c>
      <c r="F2010">
        <v>1280.98720078</v>
      </c>
      <c r="G2010">
        <v>1.14681022176E-3</v>
      </c>
      <c r="H2010">
        <v>187.56167859799999</v>
      </c>
      <c r="I2010">
        <v>1535.2972442</v>
      </c>
      <c r="J2010">
        <v>621.36125791400002</v>
      </c>
      <c r="K2010">
        <v>314.13761718000001</v>
      </c>
      <c r="L2010">
        <v>157.06880859</v>
      </c>
    </row>
    <row r="2011" spans="1:13">
      <c r="A2011">
        <v>5405</v>
      </c>
      <c r="B2011">
        <v>1991</v>
      </c>
      <c r="C2011">
        <v>6</v>
      </c>
      <c r="D2011">
        <v>0</v>
      </c>
      <c r="E2011">
        <v>0</v>
      </c>
      <c r="F2011">
        <v>626.99861831099997</v>
      </c>
      <c r="G2011" s="1">
        <v>2.3939196766700001E-4</v>
      </c>
      <c r="H2011">
        <v>114.28198009899999</v>
      </c>
      <c r="I2011">
        <v>1370.90208005</v>
      </c>
      <c r="J2011">
        <v>730.265616443</v>
      </c>
      <c r="K2011">
        <v>205.93417467399999</v>
      </c>
      <c r="L2011">
        <v>102.967087337</v>
      </c>
      <c r="M2011" s="1"/>
    </row>
    <row r="2012" spans="1:13">
      <c r="A2012">
        <v>5405</v>
      </c>
      <c r="B2012">
        <v>1991</v>
      </c>
      <c r="C2012">
        <v>7</v>
      </c>
      <c r="D2012">
        <v>0</v>
      </c>
      <c r="E2012">
        <v>0</v>
      </c>
      <c r="F2012">
        <v>434.613797052</v>
      </c>
      <c r="G2012" s="1">
        <v>2.40861655272E-4</v>
      </c>
      <c r="H2012">
        <v>89.354614483500001</v>
      </c>
      <c r="I2012">
        <v>1153.7176183900001</v>
      </c>
      <c r="J2012">
        <v>929.63166973199998</v>
      </c>
      <c r="K2012">
        <v>173.63353376200001</v>
      </c>
      <c r="L2012">
        <v>86.816766880900005</v>
      </c>
      <c r="M2012" s="1"/>
    </row>
    <row r="2013" spans="1:13">
      <c r="A2013">
        <v>5405</v>
      </c>
      <c r="B2013">
        <v>1991</v>
      </c>
      <c r="C2013">
        <v>8</v>
      </c>
      <c r="D2013">
        <v>0</v>
      </c>
      <c r="E2013">
        <v>0</v>
      </c>
      <c r="F2013">
        <v>354.60052156299997</v>
      </c>
      <c r="G2013" s="1">
        <v>2.2200991689900001E-4</v>
      </c>
      <c r="H2013">
        <v>76.777223149299999</v>
      </c>
      <c r="I2013">
        <v>930.45451919100003</v>
      </c>
      <c r="J2013">
        <v>969.917605976</v>
      </c>
      <c r="K2013">
        <v>152.70937233699999</v>
      </c>
      <c r="L2013">
        <v>76.354686168300006</v>
      </c>
      <c r="M2013" s="1"/>
    </row>
    <row r="2014" spans="1:13">
      <c r="A2014">
        <v>5405</v>
      </c>
      <c r="B2014">
        <v>1991</v>
      </c>
      <c r="C2014">
        <v>9</v>
      </c>
      <c r="D2014">
        <v>0</v>
      </c>
      <c r="E2014">
        <v>0</v>
      </c>
      <c r="F2014">
        <v>341.904437519</v>
      </c>
      <c r="G2014" s="1">
        <v>2.2454707672499999E-4</v>
      </c>
      <c r="H2014">
        <v>75.391831228499996</v>
      </c>
      <c r="I2014">
        <v>813.24274865799998</v>
      </c>
      <c r="J2014">
        <v>951.03432453100004</v>
      </c>
      <c r="K2014">
        <v>151.529404403</v>
      </c>
      <c r="L2014">
        <v>75.764702201299997</v>
      </c>
      <c r="M2014" s="1"/>
    </row>
    <row r="2015" spans="1:13">
      <c r="A2015">
        <v>5405</v>
      </c>
      <c r="B2015">
        <v>1991</v>
      </c>
      <c r="C2015">
        <v>10</v>
      </c>
      <c r="D2015">
        <v>480.49180036000001</v>
      </c>
      <c r="E2015">
        <v>0</v>
      </c>
      <c r="F2015">
        <v>360.65774426600001</v>
      </c>
      <c r="G2015">
        <v>137.108369923</v>
      </c>
      <c r="H2015">
        <v>79.935543154000001</v>
      </c>
      <c r="I2015">
        <v>850.93366574799995</v>
      </c>
      <c r="J2015">
        <v>1000.0086473699999</v>
      </c>
      <c r="K2015">
        <v>155.90430969900001</v>
      </c>
      <c r="L2015">
        <v>77.952154849699994</v>
      </c>
    </row>
    <row r="2016" spans="1:13">
      <c r="A2016">
        <v>5405</v>
      </c>
      <c r="B2016">
        <v>1991</v>
      </c>
      <c r="C2016">
        <v>11</v>
      </c>
      <c r="D2016">
        <v>23.630744279999998</v>
      </c>
      <c r="E2016">
        <v>0</v>
      </c>
      <c r="F2016">
        <v>215.00187685899999</v>
      </c>
      <c r="G2016">
        <v>2.9753954911400002E-4</v>
      </c>
      <c r="H2016">
        <v>47.691899220300002</v>
      </c>
      <c r="I2016">
        <v>591.58644591799998</v>
      </c>
      <c r="J2016">
        <v>495.98000511499998</v>
      </c>
      <c r="K2016">
        <v>88.057845540200006</v>
      </c>
      <c r="L2016">
        <v>44.028922770100003</v>
      </c>
    </row>
    <row r="2017" spans="1:13">
      <c r="A2017">
        <v>5405</v>
      </c>
      <c r="B2017">
        <v>1991</v>
      </c>
      <c r="C2017">
        <v>12</v>
      </c>
      <c r="D2017">
        <v>2244.9207065999999</v>
      </c>
      <c r="E2017">
        <v>9.2906940601599999E-2</v>
      </c>
      <c r="F2017">
        <v>229.568016774</v>
      </c>
      <c r="G2017">
        <v>718.81958428300004</v>
      </c>
      <c r="H2017">
        <v>49.809736096999998</v>
      </c>
      <c r="I2017">
        <v>667.42695281800002</v>
      </c>
      <c r="J2017">
        <v>1338.0086675499999</v>
      </c>
      <c r="K2017">
        <v>150.515650677</v>
      </c>
      <c r="L2017">
        <v>75.257825338299995</v>
      </c>
    </row>
    <row r="2018" spans="1:13">
      <c r="A2018">
        <v>5405</v>
      </c>
      <c r="B2018">
        <v>1992</v>
      </c>
      <c r="C2018">
        <v>1</v>
      </c>
      <c r="D2018">
        <v>1961.3517752400001</v>
      </c>
      <c r="E2018">
        <v>1.1042035615100001</v>
      </c>
      <c r="F2018">
        <v>944.681359359</v>
      </c>
      <c r="G2018">
        <v>680.52790011900004</v>
      </c>
      <c r="H2018">
        <v>176.11297505799999</v>
      </c>
      <c r="I2018">
        <v>812.57151045099999</v>
      </c>
      <c r="J2018">
        <v>1120.18004688</v>
      </c>
      <c r="K2018">
        <v>318.75919353699999</v>
      </c>
      <c r="L2018">
        <v>159.37959676899999</v>
      </c>
    </row>
    <row r="2019" spans="1:13">
      <c r="A2019">
        <v>5405</v>
      </c>
      <c r="B2019">
        <v>1992</v>
      </c>
      <c r="C2019">
        <v>2</v>
      </c>
      <c r="D2019">
        <v>6522.0854212800004</v>
      </c>
      <c r="E2019">
        <v>8.8542055475999994</v>
      </c>
      <c r="F2019">
        <v>4148.9331513099996</v>
      </c>
      <c r="G2019">
        <v>2519.8052141899998</v>
      </c>
      <c r="H2019">
        <v>585.77264932900005</v>
      </c>
      <c r="I2019">
        <v>799.40865937000001</v>
      </c>
      <c r="J2019">
        <v>2710.3233612099998</v>
      </c>
      <c r="K2019">
        <v>1332.79052862</v>
      </c>
      <c r="L2019">
        <v>666.39526430900003</v>
      </c>
    </row>
    <row r="2020" spans="1:13">
      <c r="A2020">
        <v>5405</v>
      </c>
      <c r="B2020">
        <v>1992</v>
      </c>
      <c r="C2020">
        <v>3</v>
      </c>
      <c r="D2020">
        <v>6474.8239327199999</v>
      </c>
      <c r="E2020">
        <v>9.4801986840599994</v>
      </c>
      <c r="F2020">
        <v>5878.0639643200002</v>
      </c>
      <c r="G2020">
        <v>2894.2703306100002</v>
      </c>
      <c r="H2020">
        <v>656.81058464199998</v>
      </c>
      <c r="I2020">
        <v>776.44131426399997</v>
      </c>
      <c r="J2020">
        <v>1635.7140613500001</v>
      </c>
      <c r="K2020">
        <v>1544.7669689100001</v>
      </c>
      <c r="L2020">
        <v>772.38348445600002</v>
      </c>
    </row>
    <row r="2021" spans="1:13">
      <c r="A2021">
        <v>5405</v>
      </c>
      <c r="B2021">
        <v>1992</v>
      </c>
      <c r="C2021">
        <v>4</v>
      </c>
      <c r="D2021">
        <v>0</v>
      </c>
      <c r="E2021">
        <v>0</v>
      </c>
      <c r="F2021">
        <v>3281.8049738200002</v>
      </c>
      <c r="G2021">
        <v>6.5659250237499994E-2</v>
      </c>
      <c r="H2021">
        <v>299.602812513</v>
      </c>
      <c r="I2021">
        <v>1225.8027955099999</v>
      </c>
      <c r="J2021">
        <v>426.45548703700001</v>
      </c>
      <c r="K2021">
        <v>326.89824223300002</v>
      </c>
      <c r="L2021">
        <v>163.44912111599999</v>
      </c>
    </row>
    <row r="2022" spans="1:13">
      <c r="A2022">
        <v>5405</v>
      </c>
      <c r="B2022">
        <v>1992</v>
      </c>
      <c r="C2022">
        <v>5</v>
      </c>
      <c r="D2022">
        <v>0</v>
      </c>
      <c r="E2022">
        <v>0</v>
      </c>
      <c r="F2022">
        <v>1436.0845443999999</v>
      </c>
      <c r="G2022">
        <v>1.47813418578E-3</v>
      </c>
      <c r="H2022">
        <v>203.722993626</v>
      </c>
      <c r="I2022">
        <v>1350.3088334900001</v>
      </c>
      <c r="J2022">
        <v>535.344312661</v>
      </c>
      <c r="K2022">
        <v>317.46466204199999</v>
      </c>
      <c r="L2022">
        <v>158.73233102099999</v>
      </c>
    </row>
    <row r="2023" spans="1:13">
      <c r="A2023">
        <v>5405</v>
      </c>
      <c r="B2023">
        <v>1992</v>
      </c>
      <c r="C2023">
        <v>6</v>
      </c>
      <c r="D2023">
        <v>0</v>
      </c>
      <c r="E2023">
        <v>0</v>
      </c>
      <c r="F2023">
        <v>783.52268022299995</v>
      </c>
      <c r="G2023" s="1">
        <v>4.2768420028699999E-4</v>
      </c>
      <c r="H2023">
        <v>143.93847486600001</v>
      </c>
      <c r="I2023">
        <v>1552.78112833</v>
      </c>
      <c r="J2023">
        <v>796.54156330399996</v>
      </c>
      <c r="K2023">
        <v>276.81082356000002</v>
      </c>
      <c r="L2023">
        <v>138.40541178000001</v>
      </c>
    </row>
    <row r="2024" spans="1:13">
      <c r="A2024">
        <v>5405</v>
      </c>
      <c r="B2024">
        <v>1992</v>
      </c>
      <c r="C2024">
        <v>7</v>
      </c>
      <c r="D2024">
        <v>338.70733467999997</v>
      </c>
      <c r="E2024">
        <v>0</v>
      </c>
      <c r="F2024">
        <v>492.28606875999998</v>
      </c>
      <c r="G2024">
        <v>83.6083396354</v>
      </c>
      <c r="H2024">
        <v>100.451295747</v>
      </c>
      <c r="I2024">
        <v>1277.15832241</v>
      </c>
      <c r="J2024">
        <v>809.37083836900001</v>
      </c>
      <c r="K2024">
        <v>180.123141675</v>
      </c>
      <c r="L2024">
        <v>90.061570837399998</v>
      </c>
      <c r="M2024" s="1"/>
    </row>
    <row r="2025" spans="1:13">
      <c r="A2025">
        <v>5405</v>
      </c>
      <c r="B2025">
        <v>1992</v>
      </c>
      <c r="C2025">
        <v>8</v>
      </c>
      <c r="D2025">
        <v>0</v>
      </c>
      <c r="E2025">
        <v>0</v>
      </c>
      <c r="F2025">
        <v>446.41676151799999</v>
      </c>
      <c r="G2025" s="1">
        <v>3.6765729541099999E-4</v>
      </c>
      <c r="H2025">
        <v>96.619277169699998</v>
      </c>
      <c r="I2025">
        <v>1085.61368556</v>
      </c>
      <c r="J2025">
        <v>1072.7328236400001</v>
      </c>
      <c r="K2025">
        <v>193.64482944900001</v>
      </c>
      <c r="L2025">
        <v>96.822414724500007</v>
      </c>
      <c r="M2025" s="1"/>
    </row>
    <row r="2026" spans="1:13">
      <c r="A2026">
        <v>5405</v>
      </c>
      <c r="B2026">
        <v>1992</v>
      </c>
      <c r="C2026">
        <v>9</v>
      </c>
      <c r="D2026">
        <v>0</v>
      </c>
      <c r="E2026">
        <v>0</v>
      </c>
      <c r="F2026">
        <v>376.19555209800001</v>
      </c>
      <c r="G2026" s="1">
        <v>2.4994651291700002E-4</v>
      </c>
      <c r="H2026">
        <v>82.866661862300006</v>
      </c>
      <c r="I2026">
        <v>852.39228754800001</v>
      </c>
      <c r="J2026">
        <v>944.91450751100001</v>
      </c>
      <c r="K2026">
        <v>165.14236014900001</v>
      </c>
      <c r="L2026">
        <v>82.571180074699996</v>
      </c>
      <c r="M2026" s="1"/>
    </row>
    <row r="2027" spans="1:13">
      <c r="A2027">
        <v>5405</v>
      </c>
      <c r="B2027">
        <v>1992</v>
      </c>
      <c r="C2027">
        <v>10</v>
      </c>
      <c r="D2027">
        <v>1717.16741768</v>
      </c>
      <c r="E2027">
        <v>0.29528433207900001</v>
      </c>
      <c r="F2027">
        <v>360.41773330500001</v>
      </c>
      <c r="G2027">
        <v>559.5874245</v>
      </c>
      <c r="H2027">
        <v>79.414550694599995</v>
      </c>
      <c r="I2027">
        <v>779.53135670999995</v>
      </c>
      <c r="J2027">
        <v>1250.7882822399999</v>
      </c>
      <c r="K2027">
        <v>164.12709729599999</v>
      </c>
      <c r="L2027">
        <v>82.063548647999994</v>
      </c>
    </row>
    <row r="2028" spans="1:13">
      <c r="A2028">
        <v>5405</v>
      </c>
      <c r="B2028">
        <v>1992</v>
      </c>
      <c r="C2028">
        <v>11</v>
      </c>
      <c r="D2028">
        <v>0</v>
      </c>
      <c r="E2028">
        <v>0</v>
      </c>
      <c r="F2028">
        <v>334.48772166999998</v>
      </c>
      <c r="G2028">
        <v>2.4096946642399999E-2</v>
      </c>
      <c r="H2028">
        <v>72.543767669000005</v>
      </c>
      <c r="I2028">
        <v>828.67328266000004</v>
      </c>
      <c r="J2028">
        <v>486.65254884900003</v>
      </c>
      <c r="K2028">
        <v>129.285627656</v>
      </c>
      <c r="L2028">
        <v>64.642813828100003</v>
      </c>
    </row>
    <row r="2029" spans="1:13">
      <c r="A2029">
        <v>5405</v>
      </c>
      <c r="B2029">
        <v>1992</v>
      </c>
      <c r="C2029">
        <v>12</v>
      </c>
      <c r="D2029">
        <v>6325.1625522800005</v>
      </c>
      <c r="E2029">
        <v>3.26927078797</v>
      </c>
      <c r="F2029">
        <v>1519.4261790099999</v>
      </c>
      <c r="G2029">
        <v>2281.63326805</v>
      </c>
      <c r="H2029">
        <v>281.716705434</v>
      </c>
      <c r="I2029">
        <v>851.45575270999996</v>
      </c>
      <c r="J2029">
        <v>2701.43442048</v>
      </c>
      <c r="K2029">
        <v>816.56213358100001</v>
      </c>
      <c r="L2029">
        <v>408.28106679000001</v>
      </c>
    </row>
    <row r="2030" spans="1:13">
      <c r="A2030">
        <v>5405</v>
      </c>
      <c r="B2030">
        <v>1993</v>
      </c>
      <c r="C2030">
        <v>1</v>
      </c>
      <c r="D2030">
        <v>12910.2632916</v>
      </c>
      <c r="E2030">
        <v>18.293244036099999</v>
      </c>
      <c r="F2030">
        <v>12080.457376599999</v>
      </c>
      <c r="G2030">
        <v>6554.2885184400002</v>
      </c>
      <c r="H2030">
        <v>1352.7301200700001</v>
      </c>
      <c r="I2030">
        <v>1058.0151882499999</v>
      </c>
      <c r="J2030">
        <v>3389.2546737100001</v>
      </c>
      <c r="K2030">
        <v>2914.73458815</v>
      </c>
      <c r="L2030">
        <v>1457.3672940700001</v>
      </c>
    </row>
    <row r="2031" spans="1:13">
      <c r="A2031">
        <v>5405</v>
      </c>
      <c r="B2031">
        <v>1993</v>
      </c>
      <c r="C2031">
        <v>2</v>
      </c>
      <c r="D2031">
        <v>10011.558660000001</v>
      </c>
      <c r="E2031">
        <v>16.476475529599998</v>
      </c>
      <c r="F2031">
        <v>12482.5222362</v>
      </c>
      <c r="G2031">
        <v>4236.0831759900002</v>
      </c>
      <c r="H2031">
        <v>1248.4232396299999</v>
      </c>
      <c r="I2031">
        <v>1086.49245954</v>
      </c>
      <c r="J2031">
        <v>2683.03652491</v>
      </c>
      <c r="K2031">
        <v>2848.5363601200002</v>
      </c>
      <c r="L2031">
        <v>1424.2681800600001</v>
      </c>
    </row>
    <row r="2032" spans="1:13">
      <c r="A2032">
        <v>5405</v>
      </c>
      <c r="B2032">
        <v>1993</v>
      </c>
      <c r="C2032">
        <v>3</v>
      </c>
      <c r="D2032">
        <v>1693.5366733999999</v>
      </c>
      <c r="E2032">
        <v>1.62907262228</v>
      </c>
      <c r="F2032">
        <v>7237.5275770799999</v>
      </c>
      <c r="G2032">
        <v>569.48940850099996</v>
      </c>
      <c r="H2032">
        <v>557.23328828000001</v>
      </c>
      <c r="I2032">
        <v>822.15627950800001</v>
      </c>
      <c r="J2032">
        <v>697.96304446099998</v>
      </c>
      <c r="K2032">
        <v>659.02423004299999</v>
      </c>
      <c r="L2032">
        <v>329.51211502199999</v>
      </c>
    </row>
    <row r="2033" spans="1:12">
      <c r="A2033">
        <v>5405</v>
      </c>
      <c r="B2033">
        <v>1993</v>
      </c>
      <c r="C2033">
        <v>4</v>
      </c>
      <c r="D2033">
        <v>0</v>
      </c>
      <c r="E2033">
        <v>0</v>
      </c>
      <c r="F2033">
        <v>3194.96067902</v>
      </c>
      <c r="G2033">
        <v>8.8768031639100006E-2</v>
      </c>
      <c r="H2033">
        <v>309.49531740399999</v>
      </c>
      <c r="I2033">
        <v>1302.7674157399999</v>
      </c>
      <c r="J2033">
        <v>456.27662348400003</v>
      </c>
      <c r="K2033">
        <v>376.49289815499998</v>
      </c>
      <c r="L2033">
        <v>188.24644907800001</v>
      </c>
    </row>
    <row r="2034" spans="1:12">
      <c r="A2034">
        <v>5405</v>
      </c>
      <c r="B2034">
        <v>1993</v>
      </c>
      <c r="C2034">
        <v>5</v>
      </c>
      <c r="D2034">
        <v>0</v>
      </c>
      <c r="E2034">
        <v>0</v>
      </c>
      <c r="F2034">
        <v>1526.45820807</v>
      </c>
      <c r="G2034">
        <v>1.8086499929699999E-3</v>
      </c>
      <c r="H2034">
        <v>229.75211067999999</v>
      </c>
      <c r="I2034">
        <v>1524.7711239</v>
      </c>
      <c r="J2034">
        <v>603.17894953099994</v>
      </c>
      <c r="K2034">
        <v>400.34721328799998</v>
      </c>
      <c r="L2034">
        <v>200.17360664399999</v>
      </c>
    </row>
    <row r="2035" spans="1:12">
      <c r="A2035">
        <v>5405</v>
      </c>
      <c r="B2035">
        <v>1993</v>
      </c>
      <c r="C2035">
        <v>6</v>
      </c>
      <c r="D2035">
        <v>858.58370883999999</v>
      </c>
      <c r="E2035">
        <v>1.7700426978099999E-2</v>
      </c>
      <c r="F2035">
        <v>1366.8253493899999</v>
      </c>
      <c r="G2035">
        <v>267.98178779599999</v>
      </c>
      <c r="H2035">
        <v>231.066816655</v>
      </c>
      <c r="I2035">
        <v>1875.32312146</v>
      </c>
      <c r="J2035">
        <v>1009.23550516</v>
      </c>
      <c r="K2035">
        <v>454.20488518399998</v>
      </c>
      <c r="L2035">
        <v>227.10244259199999</v>
      </c>
    </row>
    <row r="2036" spans="1:12">
      <c r="A2036">
        <v>5405</v>
      </c>
      <c r="B2036">
        <v>1993</v>
      </c>
      <c r="C2036">
        <v>7</v>
      </c>
      <c r="D2036">
        <v>0</v>
      </c>
      <c r="E2036">
        <v>0</v>
      </c>
      <c r="F2036">
        <v>678.29706467599999</v>
      </c>
      <c r="G2036" s="1">
        <v>4.5874403622800001E-4</v>
      </c>
      <c r="H2036">
        <v>128.36608368099999</v>
      </c>
      <c r="I2036">
        <v>1373.95117706</v>
      </c>
      <c r="J2036">
        <v>783.62389530600001</v>
      </c>
      <c r="K2036">
        <v>214.77890609100001</v>
      </c>
      <c r="L2036">
        <v>107.389453045</v>
      </c>
    </row>
    <row r="2037" spans="1:12">
      <c r="A2037">
        <v>5405</v>
      </c>
      <c r="B2037">
        <v>1993</v>
      </c>
      <c r="C2037">
        <v>8</v>
      </c>
      <c r="D2037">
        <v>0</v>
      </c>
      <c r="E2037">
        <v>0</v>
      </c>
      <c r="F2037">
        <v>420.30020433300001</v>
      </c>
      <c r="G2037" s="1">
        <v>2.4891468527599999E-4</v>
      </c>
      <c r="H2037">
        <v>87.291555548100007</v>
      </c>
      <c r="I2037">
        <v>1097.2499093199999</v>
      </c>
      <c r="J2037">
        <v>953.32693551199998</v>
      </c>
      <c r="K2037">
        <v>175.70070608200001</v>
      </c>
      <c r="L2037">
        <v>87.850353041000005</v>
      </c>
    </row>
    <row r="2038" spans="1:12">
      <c r="A2038">
        <v>5405</v>
      </c>
      <c r="B2038">
        <v>1993</v>
      </c>
      <c r="C2038">
        <v>9</v>
      </c>
      <c r="D2038">
        <v>0</v>
      </c>
      <c r="E2038">
        <v>0</v>
      </c>
      <c r="F2038">
        <v>335.21270485000002</v>
      </c>
      <c r="G2038" s="1">
        <v>2.0712515990599999E-4</v>
      </c>
      <c r="H2038">
        <v>72.822528220999999</v>
      </c>
      <c r="I2038">
        <v>829.21527747799996</v>
      </c>
      <c r="J2038">
        <v>875.38293795200002</v>
      </c>
      <c r="K2038">
        <v>143.95100123200001</v>
      </c>
      <c r="L2038">
        <v>71.975500616199994</v>
      </c>
    </row>
    <row r="2039" spans="1:12">
      <c r="A2039">
        <v>5405</v>
      </c>
      <c r="B2039">
        <v>1993</v>
      </c>
      <c r="C2039">
        <v>10</v>
      </c>
      <c r="D2039">
        <v>0</v>
      </c>
      <c r="E2039">
        <v>0</v>
      </c>
      <c r="F2039">
        <v>233.381349946</v>
      </c>
      <c r="G2039" s="1">
        <v>8.5719173761100002E-5</v>
      </c>
      <c r="H2039">
        <v>51.386081301899999</v>
      </c>
      <c r="I2039">
        <v>601.92202324699997</v>
      </c>
      <c r="J2039">
        <v>611.27025874799995</v>
      </c>
      <c r="K2039">
        <v>95.591646490499997</v>
      </c>
      <c r="L2039">
        <v>47.795823245199998</v>
      </c>
    </row>
    <row r="2040" spans="1:12">
      <c r="A2040">
        <v>5405</v>
      </c>
      <c r="B2040">
        <v>1993</v>
      </c>
      <c r="C2040">
        <v>11</v>
      </c>
      <c r="D2040">
        <v>598.64552175999995</v>
      </c>
      <c r="E2040">
        <v>0</v>
      </c>
      <c r="F2040">
        <v>194.40618875800001</v>
      </c>
      <c r="G2040">
        <v>165.46469270599999</v>
      </c>
      <c r="H2040">
        <v>43.051364302800003</v>
      </c>
      <c r="I2040">
        <v>694.78395461900004</v>
      </c>
      <c r="J2040">
        <v>633.17520081800001</v>
      </c>
      <c r="K2040">
        <v>82.537066707899996</v>
      </c>
      <c r="L2040">
        <v>41.268533353899997</v>
      </c>
    </row>
    <row r="2041" spans="1:12">
      <c r="A2041">
        <v>5405</v>
      </c>
      <c r="B2041">
        <v>1993</v>
      </c>
      <c r="C2041">
        <v>12</v>
      </c>
      <c r="D2041">
        <v>1220.9217877999999</v>
      </c>
      <c r="E2041">
        <v>0</v>
      </c>
      <c r="F2041">
        <v>220.72017827400001</v>
      </c>
      <c r="G2041">
        <v>372.33824143800001</v>
      </c>
      <c r="H2041">
        <v>48.054293581000003</v>
      </c>
      <c r="I2041">
        <v>613.40542724099998</v>
      </c>
      <c r="J2041">
        <v>765.330444908</v>
      </c>
      <c r="K2041">
        <v>94.726289688500003</v>
      </c>
      <c r="L2041">
        <v>47.363144844200001</v>
      </c>
    </row>
    <row r="2042" spans="1:12">
      <c r="A2042">
        <v>5405</v>
      </c>
      <c r="B2042">
        <v>1994</v>
      </c>
      <c r="C2042">
        <v>1</v>
      </c>
      <c r="D2042">
        <v>472.61488559999998</v>
      </c>
      <c r="E2042">
        <v>0</v>
      </c>
      <c r="F2042">
        <v>165.550217648</v>
      </c>
      <c r="G2042">
        <v>124.458773306</v>
      </c>
      <c r="H2042">
        <v>36.111815391100002</v>
      </c>
      <c r="I2042">
        <v>592.17543825899998</v>
      </c>
      <c r="J2042">
        <v>411.58795206500002</v>
      </c>
      <c r="K2042">
        <v>70.901589166700006</v>
      </c>
      <c r="L2042">
        <v>35.450794583300002</v>
      </c>
    </row>
    <row r="2043" spans="1:12">
      <c r="A2043">
        <v>5405</v>
      </c>
      <c r="B2043">
        <v>1994</v>
      </c>
      <c r="C2043">
        <v>2</v>
      </c>
      <c r="D2043">
        <v>2819.9354840800002</v>
      </c>
      <c r="E2043">
        <v>0.217877282693</v>
      </c>
      <c r="F2043">
        <v>678.397049122</v>
      </c>
      <c r="G2043">
        <v>949.61396040800003</v>
      </c>
      <c r="H2043">
        <v>134.032350345</v>
      </c>
      <c r="I2043">
        <v>755.35312269799999</v>
      </c>
      <c r="J2043">
        <v>1510.4970916499999</v>
      </c>
      <c r="K2043">
        <v>279.467645119</v>
      </c>
      <c r="L2043">
        <v>139.73382255999999</v>
      </c>
    </row>
    <row r="2044" spans="1:12">
      <c r="A2044">
        <v>5405</v>
      </c>
      <c r="B2044">
        <v>1994</v>
      </c>
      <c r="C2044">
        <v>3</v>
      </c>
      <c r="D2044">
        <v>2481.2281493999999</v>
      </c>
      <c r="E2044">
        <v>0.74037617275599998</v>
      </c>
      <c r="F2044">
        <v>946.19586072100003</v>
      </c>
      <c r="G2044">
        <v>813.39808338499995</v>
      </c>
      <c r="H2044">
        <v>175.211411927</v>
      </c>
      <c r="I2044">
        <v>860.61894122499996</v>
      </c>
      <c r="J2044">
        <v>1193.91496319</v>
      </c>
      <c r="K2044">
        <v>395.76813061299998</v>
      </c>
      <c r="L2044">
        <v>197.88406530699999</v>
      </c>
    </row>
    <row r="2045" spans="1:12">
      <c r="A2045">
        <v>5405</v>
      </c>
      <c r="B2045">
        <v>1994</v>
      </c>
      <c r="C2045">
        <v>4</v>
      </c>
      <c r="D2045">
        <v>960.98360072000003</v>
      </c>
      <c r="E2045">
        <v>0</v>
      </c>
      <c r="F2045">
        <v>761.99221563399999</v>
      </c>
      <c r="G2045">
        <v>233.59543897500001</v>
      </c>
      <c r="H2045">
        <v>135.95452943500001</v>
      </c>
      <c r="I2045">
        <v>1126.5792558799999</v>
      </c>
      <c r="J2045">
        <v>625.31291371899999</v>
      </c>
      <c r="K2045">
        <v>253.13960957500001</v>
      </c>
      <c r="L2045">
        <v>126.569804788</v>
      </c>
    </row>
    <row r="2046" spans="1:12">
      <c r="A2046">
        <v>5405</v>
      </c>
      <c r="B2046">
        <v>1994</v>
      </c>
      <c r="C2046">
        <v>5</v>
      </c>
      <c r="D2046">
        <v>141.78446568000001</v>
      </c>
      <c r="E2046">
        <v>0</v>
      </c>
      <c r="F2046">
        <v>497.56909044899999</v>
      </c>
      <c r="G2046">
        <v>20.368613554300001</v>
      </c>
      <c r="H2046">
        <v>93.846654699599995</v>
      </c>
      <c r="I2046">
        <v>998.65920653900002</v>
      </c>
      <c r="J2046">
        <v>369.87341772399998</v>
      </c>
      <c r="K2046">
        <v>172.585903156</v>
      </c>
      <c r="L2046">
        <v>86.292951577799997</v>
      </c>
    </row>
    <row r="2047" spans="1:12">
      <c r="A2047">
        <v>5405</v>
      </c>
      <c r="B2047">
        <v>1994</v>
      </c>
      <c r="C2047">
        <v>6</v>
      </c>
      <c r="D2047">
        <v>0</v>
      </c>
      <c r="E2047">
        <v>0</v>
      </c>
      <c r="F2047">
        <v>563.62299390299995</v>
      </c>
      <c r="G2047">
        <v>6.9331695098600005E-4</v>
      </c>
      <c r="H2047">
        <v>121.037837983</v>
      </c>
      <c r="I2047">
        <v>1312.4173580500001</v>
      </c>
      <c r="J2047">
        <v>884.33836716899998</v>
      </c>
      <c r="K2047">
        <v>249.784332689</v>
      </c>
      <c r="L2047">
        <v>124.89216634500001</v>
      </c>
    </row>
    <row r="2048" spans="1:12">
      <c r="A2048">
        <v>5405</v>
      </c>
      <c r="B2048">
        <v>1994</v>
      </c>
      <c r="C2048">
        <v>7</v>
      </c>
      <c r="D2048">
        <v>0</v>
      </c>
      <c r="E2048">
        <v>0</v>
      </c>
      <c r="F2048">
        <v>455.75217450000002</v>
      </c>
      <c r="G2048" s="1">
        <v>3.01780115918E-4</v>
      </c>
      <c r="H2048">
        <v>100.14759857999999</v>
      </c>
      <c r="I2048">
        <v>1051.0780756900001</v>
      </c>
      <c r="J2048">
        <v>948.43089250699995</v>
      </c>
      <c r="K2048">
        <v>185.802198374</v>
      </c>
      <c r="L2048">
        <v>92.901099187100002</v>
      </c>
    </row>
    <row r="2049" spans="1:13">
      <c r="A2049">
        <v>5405</v>
      </c>
      <c r="B2049">
        <v>1994</v>
      </c>
      <c r="C2049">
        <v>8</v>
      </c>
      <c r="D2049">
        <v>0</v>
      </c>
      <c r="E2049">
        <v>0</v>
      </c>
      <c r="F2049">
        <v>537.69931938299999</v>
      </c>
      <c r="G2049" s="1">
        <v>7.2635569964499996E-4</v>
      </c>
      <c r="H2049">
        <v>119.089284089</v>
      </c>
      <c r="I2049">
        <v>1042.5277865400001</v>
      </c>
      <c r="J2049">
        <v>1290.1601396999999</v>
      </c>
      <c r="K2049">
        <v>244.208677196</v>
      </c>
      <c r="L2049">
        <v>122.104338598</v>
      </c>
      <c r="M2049" s="1"/>
    </row>
    <row r="2050" spans="1:13">
      <c r="A2050">
        <v>5405</v>
      </c>
      <c r="B2050">
        <v>1994</v>
      </c>
      <c r="C2050">
        <v>9</v>
      </c>
      <c r="D2050">
        <v>0</v>
      </c>
      <c r="E2050">
        <v>0</v>
      </c>
      <c r="F2050">
        <v>459.13402278900003</v>
      </c>
      <c r="G2050" s="1">
        <v>3.7285658196899998E-4</v>
      </c>
      <c r="H2050">
        <v>101.933995462</v>
      </c>
      <c r="I2050">
        <v>852.91989894300002</v>
      </c>
      <c r="J2050">
        <v>981.16472685600002</v>
      </c>
      <c r="K2050">
        <v>195.11892729300001</v>
      </c>
      <c r="L2050">
        <v>97.559463646300003</v>
      </c>
      <c r="M2050" s="1"/>
    </row>
    <row r="2051" spans="1:13">
      <c r="A2051">
        <v>5405</v>
      </c>
      <c r="B2051">
        <v>1994</v>
      </c>
      <c r="C2051">
        <v>10</v>
      </c>
      <c r="D2051">
        <v>716.79924315999995</v>
      </c>
      <c r="E2051">
        <v>0</v>
      </c>
      <c r="F2051">
        <v>389.74569350399997</v>
      </c>
      <c r="G2051">
        <v>224.940424906</v>
      </c>
      <c r="H2051">
        <v>86.403045830500005</v>
      </c>
      <c r="I2051">
        <v>994.585800135</v>
      </c>
      <c r="J2051">
        <v>1017.38049896</v>
      </c>
      <c r="K2051">
        <v>172.49218544799999</v>
      </c>
      <c r="L2051">
        <v>86.246092723800004</v>
      </c>
    </row>
    <row r="2052" spans="1:13">
      <c r="A2052">
        <v>5405</v>
      </c>
      <c r="B2052">
        <v>1994</v>
      </c>
      <c r="C2052">
        <v>11</v>
      </c>
      <c r="D2052">
        <v>630.15318079999997</v>
      </c>
      <c r="E2052">
        <v>1.20624478138E-2</v>
      </c>
      <c r="F2052">
        <v>338.83262257799998</v>
      </c>
      <c r="G2052">
        <v>173.65783174500001</v>
      </c>
      <c r="H2052">
        <v>75.117054127100005</v>
      </c>
      <c r="I2052">
        <v>932.52578483499997</v>
      </c>
      <c r="J2052">
        <v>850.740595149</v>
      </c>
      <c r="K2052">
        <v>145.289492053</v>
      </c>
      <c r="L2052">
        <v>72.644746026299998</v>
      </c>
    </row>
    <row r="2053" spans="1:13">
      <c r="A2053">
        <v>5405</v>
      </c>
      <c r="B2053">
        <v>1994</v>
      </c>
      <c r="C2053">
        <v>12</v>
      </c>
      <c r="D2053">
        <v>519.87637415999995</v>
      </c>
      <c r="E2053">
        <v>0</v>
      </c>
      <c r="F2053">
        <v>270.74953681199997</v>
      </c>
      <c r="G2053">
        <v>159.861140777</v>
      </c>
      <c r="H2053">
        <v>60.013826811599998</v>
      </c>
      <c r="I2053">
        <v>726.39185083899997</v>
      </c>
      <c r="J2053">
        <v>762.48203224899999</v>
      </c>
      <c r="K2053">
        <v>117.206257458</v>
      </c>
      <c r="L2053">
        <v>58.6031287291</v>
      </c>
    </row>
    <row r="2054" spans="1:13">
      <c r="A2054">
        <v>5405</v>
      </c>
      <c r="B2054">
        <v>1995</v>
      </c>
      <c r="C2054">
        <v>1</v>
      </c>
      <c r="D2054">
        <v>10106.0816371</v>
      </c>
      <c r="E2054">
        <v>11.1734001797</v>
      </c>
      <c r="F2054">
        <v>5082.5142807800003</v>
      </c>
      <c r="G2054">
        <v>3809.7036879699999</v>
      </c>
      <c r="H2054">
        <v>727.35736995800005</v>
      </c>
      <c r="I2054">
        <v>975.047969319</v>
      </c>
      <c r="J2054">
        <v>3966.0610972600002</v>
      </c>
      <c r="K2054">
        <v>1730.1540237300001</v>
      </c>
      <c r="L2054">
        <v>865.07701186400004</v>
      </c>
    </row>
    <row r="2055" spans="1:13">
      <c r="A2055">
        <v>5405</v>
      </c>
      <c r="B2055">
        <v>1995</v>
      </c>
      <c r="C2055">
        <v>2</v>
      </c>
      <c r="D2055">
        <v>2008.6132637999999</v>
      </c>
      <c r="E2055">
        <v>1.60159306912</v>
      </c>
      <c r="F2055">
        <v>3742.82634207</v>
      </c>
      <c r="G2055">
        <v>765.020428928</v>
      </c>
      <c r="H2055">
        <v>391.79069614500003</v>
      </c>
      <c r="I2055">
        <v>587.398867645</v>
      </c>
      <c r="J2055">
        <v>724.81666383300001</v>
      </c>
      <c r="K2055">
        <v>662.10086592300001</v>
      </c>
      <c r="L2055">
        <v>331.05043296100001</v>
      </c>
    </row>
    <row r="2056" spans="1:13">
      <c r="A2056">
        <v>5405</v>
      </c>
      <c r="B2056">
        <v>1995</v>
      </c>
      <c r="C2056">
        <v>3</v>
      </c>
      <c r="D2056">
        <v>7333.4076415600002</v>
      </c>
      <c r="E2056">
        <v>12.565835551699999</v>
      </c>
      <c r="F2056">
        <v>8711.4912669400001</v>
      </c>
      <c r="G2056">
        <v>3315.3554707200001</v>
      </c>
      <c r="H2056">
        <v>889.33499666399996</v>
      </c>
      <c r="I2056">
        <v>924.964126061</v>
      </c>
      <c r="J2056">
        <v>2022.2113745199999</v>
      </c>
      <c r="K2056">
        <v>1950.52064939</v>
      </c>
      <c r="L2056">
        <v>975.26032469699999</v>
      </c>
    </row>
    <row r="2057" spans="1:13">
      <c r="A2057">
        <v>5405</v>
      </c>
      <c r="B2057">
        <v>1995</v>
      </c>
      <c r="C2057">
        <v>4</v>
      </c>
      <c r="D2057">
        <v>575.01477748000002</v>
      </c>
      <c r="E2057">
        <v>2.4056118100800002E-2</v>
      </c>
      <c r="F2057">
        <v>3328.8994332100001</v>
      </c>
      <c r="G2057">
        <v>163.77489338999999</v>
      </c>
      <c r="H2057">
        <v>295.94259866900001</v>
      </c>
      <c r="I2057">
        <v>1174.1904544500001</v>
      </c>
      <c r="J2057">
        <v>512.53321488200004</v>
      </c>
      <c r="K2057">
        <v>394.68492772799999</v>
      </c>
      <c r="L2057">
        <v>197.342463864</v>
      </c>
    </row>
    <row r="2058" spans="1:13">
      <c r="A2058">
        <v>5405</v>
      </c>
      <c r="B2058">
        <v>1995</v>
      </c>
      <c r="C2058">
        <v>5</v>
      </c>
      <c r="D2058">
        <v>23.630744279999998</v>
      </c>
      <c r="E2058">
        <v>0</v>
      </c>
      <c r="F2058">
        <v>1430.34765984</v>
      </c>
      <c r="G2058">
        <v>2.78044139602E-3</v>
      </c>
      <c r="H2058">
        <v>182.08457806999999</v>
      </c>
      <c r="I2058">
        <v>1158.6571557899999</v>
      </c>
      <c r="J2058">
        <v>420.51376818799997</v>
      </c>
      <c r="K2058">
        <v>281.84824283799998</v>
      </c>
      <c r="L2058">
        <v>140.92412141899999</v>
      </c>
    </row>
    <row r="2059" spans="1:13">
      <c r="A2059">
        <v>5405</v>
      </c>
      <c r="B2059">
        <v>1995</v>
      </c>
      <c r="C2059">
        <v>6</v>
      </c>
      <c r="D2059">
        <v>1023.9989188</v>
      </c>
      <c r="E2059">
        <v>2.0037751899299999E-2</v>
      </c>
      <c r="F2059">
        <v>1196.89512448</v>
      </c>
      <c r="G2059">
        <v>291.81538923199997</v>
      </c>
      <c r="H2059">
        <v>204.74308314000001</v>
      </c>
      <c r="I2059">
        <v>1799.17452454</v>
      </c>
      <c r="J2059">
        <v>970.69573920699997</v>
      </c>
      <c r="K2059">
        <v>423.36841534500002</v>
      </c>
      <c r="L2059">
        <v>211.68420767200001</v>
      </c>
    </row>
    <row r="2060" spans="1:13">
      <c r="A2060">
        <v>5405</v>
      </c>
      <c r="B2060">
        <v>1995</v>
      </c>
      <c r="C2060">
        <v>7</v>
      </c>
      <c r="D2060">
        <v>0</v>
      </c>
      <c r="E2060">
        <v>0</v>
      </c>
      <c r="F2060">
        <v>842.87587518600003</v>
      </c>
      <c r="G2060">
        <v>1.2811952216399999E-3</v>
      </c>
      <c r="H2060">
        <v>158.59671857800001</v>
      </c>
      <c r="I2060">
        <v>1615.1411133500001</v>
      </c>
      <c r="J2060">
        <v>939.72446477100004</v>
      </c>
      <c r="K2060">
        <v>282.45331263399999</v>
      </c>
      <c r="L2060">
        <v>141.22665631699999</v>
      </c>
      <c r="M2060" s="1"/>
    </row>
    <row r="2061" spans="1:13">
      <c r="A2061">
        <v>5405</v>
      </c>
      <c r="B2061">
        <v>1995</v>
      </c>
      <c r="C2061">
        <v>8</v>
      </c>
      <c r="D2061">
        <v>0</v>
      </c>
      <c r="E2061">
        <v>0</v>
      </c>
      <c r="F2061">
        <v>565.67769575</v>
      </c>
      <c r="G2061" s="1">
        <v>4.4597255931E-4</v>
      </c>
      <c r="H2061">
        <v>118.135332909</v>
      </c>
      <c r="I2061">
        <v>1224.45425361</v>
      </c>
      <c r="J2061">
        <v>1072.83982042</v>
      </c>
      <c r="K2061">
        <v>225.12914120600001</v>
      </c>
      <c r="L2061">
        <v>112.56457060300001</v>
      </c>
      <c r="M2061" s="1"/>
    </row>
    <row r="2062" spans="1:13">
      <c r="A2062">
        <v>5405</v>
      </c>
      <c r="B2062">
        <v>1995</v>
      </c>
      <c r="C2062">
        <v>9</v>
      </c>
      <c r="D2062">
        <v>0</v>
      </c>
      <c r="E2062">
        <v>0</v>
      </c>
      <c r="F2062">
        <v>401.95557832700001</v>
      </c>
      <c r="G2062" s="1">
        <v>2.5850557554100002E-4</v>
      </c>
      <c r="H2062">
        <v>87.303094752500002</v>
      </c>
      <c r="I2062">
        <v>893.25885681499994</v>
      </c>
      <c r="J2062">
        <v>912.81480561900003</v>
      </c>
      <c r="K2062">
        <v>165.50829284</v>
      </c>
      <c r="L2062">
        <v>82.7541464201</v>
      </c>
    </row>
    <row r="2063" spans="1:13">
      <c r="A2063">
        <v>5405</v>
      </c>
      <c r="B2063">
        <v>1995</v>
      </c>
      <c r="C2063">
        <v>10</v>
      </c>
      <c r="D2063">
        <v>7.87691476</v>
      </c>
      <c r="E2063">
        <v>0</v>
      </c>
      <c r="F2063">
        <v>277.23890350400001</v>
      </c>
      <c r="G2063" s="1">
        <v>1.233528892E-4</v>
      </c>
      <c r="H2063">
        <v>61.027713629600001</v>
      </c>
      <c r="I2063">
        <v>664.28806796699996</v>
      </c>
      <c r="J2063">
        <v>685.32489368100005</v>
      </c>
      <c r="K2063">
        <v>113.293142229</v>
      </c>
      <c r="L2063">
        <v>56.646571114300002</v>
      </c>
    </row>
    <row r="2064" spans="1:13">
      <c r="A2064">
        <v>5405</v>
      </c>
      <c r="B2064">
        <v>1995</v>
      </c>
      <c r="C2064">
        <v>11</v>
      </c>
      <c r="D2064">
        <v>0</v>
      </c>
      <c r="E2064">
        <v>0</v>
      </c>
      <c r="F2064">
        <v>138.825653625</v>
      </c>
      <c r="G2064" s="1">
        <v>1.5318849489999999E-5</v>
      </c>
      <c r="H2064">
        <v>30.681220313899999</v>
      </c>
      <c r="I2064">
        <v>466.89061907500002</v>
      </c>
      <c r="J2064">
        <v>422.22232257299999</v>
      </c>
      <c r="K2064">
        <v>59.489597897199999</v>
      </c>
      <c r="L2064">
        <v>29.7447989486</v>
      </c>
    </row>
    <row r="2065" spans="1:13">
      <c r="A2065">
        <v>5405</v>
      </c>
      <c r="B2065">
        <v>1995</v>
      </c>
      <c r="C2065">
        <v>12</v>
      </c>
      <c r="D2065">
        <v>819.19913503999999</v>
      </c>
      <c r="E2065">
        <v>0</v>
      </c>
      <c r="F2065">
        <v>148.18748510399999</v>
      </c>
      <c r="G2065">
        <v>245.01045782599999</v>
      </c>
      <c r="H2065">
        <v>32.744913205700001</v>
      </c>
      <c r="I2065">
        <v>548.26583738500005</v>
      </c>
      <c r="J2065">
        <v>607.76243830299995</v>
      </c>
      <c r="K2065">
        <v>61.604102706699997</v>
      </c>
      <c r="L2065">
        <v>30.8020513534</v>
      </c>
    </row>
    <row r="2066" spans="1:13">
      <c r="A2066">
        <v>5405</v>
      </c>
      <c r="B2066">
        <v>1996</v>
      </c>
      <c r="C2066">
        <v>1</v>
      </c>
      <c r="D2066">
        <v>3158.64281876</v>
      </c>
      <c r="E2066">
        <v>0.71043975433399997</v>
      </c>
      <c r="F2066">
        <v>218.82120169699999</v>
      </c>
      <c r="G2066">
        <v>1056.19428528</v>
      </c>
      <c r="H2066">
        <v>46.0980966698</v>
      </c>
      <c r="I2066">
        <v>503.431377183</v>
      </c>
      <c r="J2066">
        <v>1618.8269357700001</v>
      </c>
      <c r="K2066">
        <v>214.01168326600001</v>
      </c>
      <c r="L2066">
        <v>107.005841633</v>
      </c>
    </row>
    <row r="2067" spans="1:13">
      <c r="A2067">
        <v>5405</v>
      </c>
      <c r="B2067">
        <v>1996</v>
      </c>
      <c r="C2067">
        <v>2</v>
      </c>
      <c r="D2067">
        <v>5190.8868268400001</v>
      </c>
      <c r="E2067">
        <v>4.9060798785099999</v>
      </c>
      <c r="F2067">
        <v>2475.4031033199999</v>
      </c>
      <c r="G2067">
        <v>2139.0462075700002</v>
      </c>
      <c r="H2067">
        <v>401.30673566000002</v>
      </c>
      <c r="I2067">
        <v>540.41281905899996</v>
      </c>
      <c r="J2067">
        <v>1972.0565604400001</v>
      </c>
      <c r="K2067">
        <v>922.65761391399997</v>
      </c>
      <c r="L2067">
        <v>461.32880695699998</v>
      </c>
    </row>
    <row r="2068" spans="1:13">
      <c r="A2068">
        <v>5405</v>
      </c>
      <c r="B2068">
        <v>1996</v>
      </c>
      <c r="C2068">
        <v>3</v>
      </c>
      <c r="D2068">
        <v>1008.24508928</v>
      </c>
      <c r="E2068">
        <v>0.38564792446200002</v>
      </c>
      <c r="F2068">
        <v>2464.7973544699998</v>
      </c>
      <c r="G2068">
        <v>325.398121661</v>
      </c>
      <c r="H2068">
        <v>274.65806485500002</v>
      </c>
      <c r="I2068">
        <v>860.95960389100003</v>
      </c>
      <c r="J2068">
        <v>590.66134512799999</v>
      </c>
      <c r="K2068">
        <v>390.25837036000001</v>
      </c>
      <c r="L2068">
        <v>195.12918518000001</v>
      </c>
    </row>
    <row r="2069" spans="1:13">
      <c r="A2069">
        <v>5405</v>
      </c>
      <c r="B2069">
        <v>1996</v>
      </c>
      <c r="C2069">
        <v>4</v>
      </c>
      <c r="D2069">
        <v>31.50765904</v>
      </c>
      <c r="E2069">
        <v>0</v>
      </c>
      <c r="F2069">
        <v>1108.9447860299999</v>
      </c>
      <c r="G2069">
        <v>8.6794837787399996E-3</v>
      </c>
      <c r="H2069">
        <v>162.315296313</v>
      </c>
      <c r="I2069">
        <v>1327.94482625</v>
      </c>
      <c r="J2069">
        <v>505.08925304000002</v>
      </c>
      <c r="K2069">
        <v>295.85983389400002</v>
      </c>
      <c r="L2069">
        <v>147.92991694700001</v>
      </c>
    </row>
    <row r="2070" spans="1:13">
      <c r="A2070">
        <v>5405</v>
      </c>
      <c r="B2070">
        <v>1996</v>
      </c>
      <c r="C2070">
        <v>5</v>
      </c>
      <c r="D2070">
        <v>0</v>
      </c>
      <c r="E2070">
        <v>0</v>
      </c>
      <c r="F2070">
        <v>709.03148984300003</v>
      </c>
      <c r="G2070" s="1">
        <v>4.6349272165399999E-4</v>
      </c>
      <c r="H2070">
        <v>134.757163983</v>
      </c>
      <c r="I2070">
        <v>1341.5912043599999</v>
      </c>
      <c r="J2070">
        <v>631.56152288600003</v>
      </c>
      <c r="K2070">
        <v>234.01559383200001</v>
      </c>
      <c r="L2070">
        <v>117.007796916</v>
      </c>
    </row>
    <row r="2071" spans="1:13">
      <c r="A2071">
        <v>5405</v>
      </c>
      <c r="B2071">
        <v>1996</v>
      </c>
      <c r="C2071">
        <v>6</v>
      </c>
      <c r="D2071">
        <v>0</v>
      </c>
      <c r="E2071">
        <v>0</v>
      </c>
      <c r="F2071">
        <v>449.81670135899998</v>
      </c>
      <c r="G2071" s="1">
        <v>2.5080117918399998E-4</v>
      </c>
      <c r="H2071">
        <v>93.887327497699999</v>
      </c>
      <c r="I2071">
        <v>1229.51857694</v>
      </c>
      <c r="J2071">
        <v>852.85645177799995</v>
      </c>
      <c r="K2071">
        <v>188.311459934</v>
      </c>
      <c r="L2071">
        <v>94.155729966999999</v>
      </c>
    </row>
    <row r="2072" spans="1:13">
      <c r="A2072">
        <v>5405</v>
      </c>
      <c r="B2072">
        <v>1996</v>
      </c>
      <c r="C2072">
        <v>7</v>
      </c>
      <c r="D2072">
        <v>0</v>
      </c>
      <c r="E2072">
        <v>0</v>
      </c>
      <c r="F2072">
        <v>407.461615026</v>
      </c>
      <c r="G2072" s="1">
        <v>3.09925751688E-4</v>
      </c>
      <c r="H2072">
        <v>88.756984892099993</v>
      </c>
      <c r="I2072">
        <v>1046.97097661</v>
      </c>
      <c r="J2072">
        <v>1037.1017378500001</v>
      </c>
      <c r="K2072">
        <v>176.964370339</v>
      </c>
      <c r="L2072">
        <v>88.482185169600001</v>
      </c>
    </row>
    <row r="2073" spans="1:13">
      <c r="A2073">
        <v>5405</v>
      </c>
      <c r="B2073">
        <v>1996</v>
      </c>
      <c r="C2073">
        <v>8</v>
      </c>
      <c r="D2073">
        <v>0</v>
      </c>
      <c r="E2073">
        <v>0</v>
      </c>
      <c r="F2073">
        <v>395.72917941999998</v>
      </c>
      <c r="G2073" s="1">
        <v>3.1592068367799998E-4</v>
      </c>
      <c r="H2073">
        <v>87.395938072500002</v>
      </c>
      <c r="I2073">
        <v>941.36492103499995</v>
      </c>
      <c r="J2073">
        <v>1092.3033172299999</v>
      </c>
      <c r="K2073">
        <v>177.88660906000001</v>
      </c>
      <c r="L2073">
        <v>88.943304530000006</v>
      </c>
    </row>
    <row r="2074" spans="1:13">
      <c r="A2074">
        <v>5405</v>
      </c>
      <c r="B2074">
        <v>1996</v>
      </c>
      <c r="C2074">
        <v>9</v>
      </c>
      <c r="D2074">
        <v>0</v>
      </c>
      <c r="E2074">
        <v>0</v>
      </c>
      <c r="F2074">
        <v>353.896355895</v>
      </c>
      <c r="G2074" s="1">
        <v>2.2330253050299999E-4</v>
      </c>
      <c r="H2074">
        <v>78.527247067900007</v>
      </c>
      <c r="I2074">
        <v>751.98688931699996</v>
      </c>
      <c r="J2074">
        <v>837.27776486899995</v>
      </c>
      <c r="K2074">
        <v>144.74217140600001</v>
      </c>
      <c r="L2074">
        <v>72.371085703199995</v>
      </c>
      <c r="M2074" s="1"/>
    </row>
    <row r="2075" spans="1:13">
      <c r="A2075">
        <v>5405</v>
      </c>
      <c r="B2075">
        <v>1996</v>
      </c>
      <c r="C2075">
        <v>10</v>
      </c>
      <c r="D2075">
        <v>929.47594168000001</v>
      </c>
      <c r="E2075">
        <v>2.2355184005299999E-3</v>
      </c>
      <c r="F2075">
        <v>282.62775063499998</v>
      </c>
      <c r="G2075">
        <v>294.81243295500002</v>
      </c>
      <c r="H2075">
        <v>62.617925188999997</v>
      </c>
      <c r="I2075">
        <v>773.96937807899997</v>
      </c>
      <c r="J2075">
        <v>1094.8207611099999</v>
      </c>
      <c r="K2075">
        <v>133.95461252699999</v>
      </c>
      <c r="L2075">
        <v>66.977306263700001</v>
      </c>
      <c r="M2075" s="1"/>
    </row>
    <row r="2076" spans="1:13">
      <c r="A2076">
        <v>5405</v>
      </c>
      <c r="B2076">
        <v>1996</v>
      </c>
      <c r="C2076">
        <v>11</v>
      </c>
      <c r="D2076">
        <v>2426.0897460800002</v>
      </c>
      <c r="E2076">
        <v>0.73867723172999999</v>
      </c>
      <c r="F2076">
        <v>557.55437560300004</v>
      </c>
      <c r="G2076">
        <v>824.10308459999999</v>
      </c>
      <c r="H2076">
        <v>115.919387785</v>
      </c>
      <c r="I2076">
        <v>952.98042822299999</v>
      </c>
      <c r="J2076">
        <v>1557.41317024</v>
      </c>
      <c r="K2076">
        <v>254.816252682</v>
      </c>
      <c r="L2076">
        <v>127.408126341</v>
      </c>
    </row>
    <row r="2077" spans="1:13">
      <c r="A2077">
        <v>5405</v>
      </c>
      <c r="B2077">
        <v>1996</v>
      </c>
      <c r="C2077">
        <v>12</v>
      </c>
      <c r="D2077">
        <v>4631.6258788799996</v>
      </c>
      <c r="E2077">
        <v>2.1198092213400002</v>
      </c>
      <c r="F2077">
        <v>2012.9655870700001</v>
      </c>
      <c r="G2077">
        <v>1568.88395423</v>
      </c>
      <c r="H2077">
        <v>347.51784665299999</v>
      </c>
      <c r="I2077">
        <v>1226.9635825</v>
      </c>
      <c r="J2077">
        <v>2167.6489633299998</v>
      </c>
      <c r="K2077">
        <v>748.56315263099998</v>
      </c>
      <c r="L2077">
        <v>374.281576315</v>
      </c>
    </row>
    <row r="2078" spans="1:13">
      <c r="A2078">
        <v>5405</v>
      </c>
      <c r="B2078">
        <v>1997</v>
      </c>
      <c r="C2078">
        <v>1</v>
      </c>
      <c r="D2078">
        <v>5994.3321323600003</v>
      </c>
      <c r="E2078">
        <v>9.4611631728900001</v>
      </c>
      <c r="F2078">
        <v>4573.0829144999998</v>
      </c>
      <c r="G2078">
        <v>2257.3770730000001</v>
      </c>
      <c r="H2078">
        <v>619.10822137299999</v>
      </c>
      <c r="I2078">
        <v>938.65162011400002</v>
      </c>
      <c r="J2078">
        <v>2076.3483213999998</v>
      </c>
      <c r="K2078">
        <v>1522.4685237199999</v>
      </c>
      <c r="L2078">
        <v>761.23426185799997</v>
      </c>
    </row>
    <row r="2079" spans="1:13">
      <c r="A2079">
        <v>5405</v>
      </c>
      <c r="B2079">
        <v>1997</v>
      </c>
      <c r="C2079">
        <v>2</v>
      </c>
      <c r="D2079">
        <v>165.41520996</v>
      </c>
      <c r="E2079">
        <v>0</v>
      </c>
      <c r="F2079">
        <v>2525.8468284099999</v>
      </c>
      <c r="G2079">
        <v>33.941921155199999</v>
      </c>
      <c r="H2079">
        <v>222.80986445600001</v>
      </c>
      <c r="I2079">
        <v>675.48963121199995</v>
      </c>
      <c r="J2079">
        <v>216.738037375</v>
      </c>
      <c r="K2079">
        <v>160.12429390400001</v>
      </c>
      <c r="L2079">
        <v>80.062146952199996</v>
      </c>
    </row>
    <row r="2080" spans="1:13">
      <c r="A2080">
        <v>5405</v>
      </c>
      <c r="B2080">
        <v>1997</v>
      </c>
      <c r="C2080">
        <v>3</v>
      </c>
      <c r="D2080">
        <v>0</v>
      </c>
      <c r="E2080">
        <v>0</v>
      </c>
      <c r="F2080">
        <v>1126.2663279799999</v>
      </c>
      <c r="G2080">
        <v>4.3251219279100001E-3</v>
      </c>
      <c r="H2080">
        <v>149.86528511099999</v>
      </c>
      <c r="I2080">
        <v>973.15695307800002</v>
      </c>
      <c r="J2080">
        <v>372.40232298900003</v>
      </c>
      <c r="K2080">
        <v>248.17962107100001</v>
      </c>
      <c r="L2080">
        <v>124.089810535</v>
      </c>
    </row>
    <row r="2081" spans="1:13">
      <c r="A2081">
        <v>5405</v>
      </c>
      <c r="B2081">
        <v>1997</v>
      </c>
      <c r="C2081">
        <v>4</v>
      </c>
      <c r="D2081">
        <v>0</v>
      </c>
      <c r="E2081">
        <v>0</v>
      </c>
      <c r="F2081">
        <v>658.26906646400005</v>
      </c>
      <c r="G2081" s="1">
        <v>4.29294135825E-4</v>
      </c>
      <c r="H2081">
        <v>120.473181513</v>
      </c>
      <c r="I2081">
        <v>1157.34908638</v>
      </c>
      <c r="J2081">
        <v>480.07153596400002</v>
      </c>
      <c r="K2081">
        <v>240.33669444700001</v>
      </c>
      <c r="L2081">
        <v>120.168347224</v>
      </c>
    </row>
    <row r="2082" spans="1:13">
      <c r="A2082">
        <v>5405</v>
      </c>
      <c r="B2082">
        <v>1997</v>
      </c>
      <c r="C2082">
        <v>5</v>
      </c>
      <c r="D2082">
        <v>0</v>
      </c>
      <c r="E2082">
        <v>0</v>
      </c>
      <c r="F2082">
        <v>541.10973809500001</v>
      </c>
      <c r="G2082" s="1">
        <v>2.4010329457799999E-4</v>
      </c>
      <c r="H2082">
        <v>112.90577878000001</v>
      </c>
      <c r="I2082">
        <v>1335.52104418</v>
      </c>
      <c r="J2082">
        <v>698.80001565800001</v>
      </c>
      <c r="K2082">
        <v>209.47462662000001</v>
      </c>
      <c r="L2082">
        <v>104.73731331</v>
      </c>
    </row>
    <row r="2083" spans="1:13">
      <c r="A2083">
        <v>5405</v>
      </c>
      <c r="B2083">
        <v>1997</v>
      </c>
      <c r="C2083">
        <v>6</v>
      </c>
      <c r="D2083">
        <v>0</v>
      </c>
      <c r="E2083">
        <v>0</v>
      </c>
      <c r="F2083">
        <v>347.007272758</v>
      </c>
      <c r="G2083" s="1">
        <v>1.49416672984E-4</v>
      </c>
      <c r="H2083">
        <v>75.121716555399999</v>
      </c>
      <c r="I2083">
        <v>1023.35872033</v>
      </c>
      <c r="J2083">
        <v>736.70369825</v>
      </c>
      <c r="K2083">
        <v>141.68001096399999</v>
      </c>
      <c r="L2083">
        <v>70.840005481800006</v>
      </c>
    </row>
    <row r="2084" spans="1:13">
      <c r="A2084">
        <v>5405</v>
      </c>
      <c r="B2084">
        <v>1997</v>
      </c>
      <c r="C2084">
        <v>7</v>
      </c>
      <c r="D2084">
        <v>0</v>
      </c>
      <c r="E2084">
        <v>0</v>
      </c>
      <c r="F2084">
        <v>345.44000502699998</v>
      </c>
      <c r="G2084" s="1">
        <v>2.2464522851699999E-4</v>
      </c>
      <c r="H2084">
        <v>76.164884638700002</v>
      </c>
      <c r="I2084">
        <v>939.75610993099997</v>
      </c>
      <c r="J2084">
        <v>922.35248964100003</v>
      </c>
      <c r="K2084">
        <v>146.55774881299999</v>
      </c>
      <c r="L2084">
        <v>73.278874406499995</v>
      </c>
    </row>
    <row r="2085" spans="1:13">
      <c r="A2085">
        <v>5405</v>
      </c>
      <c r="B2085">
        <v>1997</v>
      </c>
      <c r="C2085">
        <v>8</v>
      </c>
      <c r="D2085">
        <v>0</v>
      </c>
      <c r="E2085">
        <v>0</v>
      </c>
      <c r="F2085">
        <v>375.46198015800002</v>
      </c>
      <c r="G2085" s="1">
        <v>3.5838529996E-4</v>
      </c>
      <c r="H2085">
        <v>83.191156356799993</v>
      </c>
      <c r="I2085">
        <v>929.68165602900001</v>
      </c>
      <c r="J2085">
        <v>1129.5224573400001</v>
      </c>
      <c r="K2085">
        <v>174.58665935299999</v>
      </c>
      <c r="L2085">
        <v>87.293329676400006</v>
      </c>
      <c r="M2085" s="1"/>
    </row>
    <row r="2086" spans="1:13">
      <c r="A2086">
        <v>5405</v>
      </c>
      <c r="B2086">
        <v>1997</v>
      </c>
      <c r="C2086">
        <v>9</v>
      </c>
      <c r="D2086">
        <v>504.12254464</v>
      </c>
      <c r="E2086">
        <v>2.06199298414E-2</v>
      </c>
      <c r="F2086">
        <v>359.548052251</v>
      </c>
      <c r="G2086">
        <v>136.85457213199999</v>
      </c>
      <c r="H2086">
        <v>79.8116923818</v>
      </c>
      <c r="I2086">
        <v>937.20236491799994</v>
      </c>
      <c r="J2086">
        <v>1022.38857985</v>
      </c>
      <c r="K2086">
        <v>154.560750496</v>
      </c>
      <c r="L2086">
        <v>77.280375247799995</v>
      </c>
      <c r="M2086" s="1"/>
    </row>
    <row r="2087" spans="1:13">
      <c r="A2087">
        <v>5405</v>
      </c>
      <c r="B2087">
        <v>1997</v>
      </c>
      <c r="C2087">
        <v>10</v>
      </c>
      <c r="D2087">
        <v>0</v>
      </c>
      <c r="E2087">
        <v>0</v>
      </c>
      <c r="F2087">
        <v>282.307570505</v>
      </c>
      <c r="G2087" s="1">
        <v>4.1157338110599999E-4</v>
      </c>
      <c r="H2087">
        <v>62.656711248000001</v>
      </c>
      <c r="I2087">
        <v>687.80871037999998</v>
      </c>
      <c r="J2087">
        <v>702.27386282600003</v>
      </c>
      <c r="K2087">
        <v>121.760005445</v>
      </c>
      <c r="L2087">
        <v>60.880002722500002</v>
      </c>
      <c r="M2087" s="1"/>
    </row>
    <row r="2088" spans="1:13">
      <c r="A2088">
        <v>5405</v>
      </c>
      <c r="B2088">
        <v>1997</v>
      </c>
      <c r="C2088">
        <v>11</v>
      </c>
      <c r="D2088">
        <v>2197.6592180399998</v>
      </c>
      <c r="E2088">
        <v>1.15271470433E-2</v>
      </c>
      <c r="F2088">
        <v>345.31062016599998</v>
      </c>
      <c r="G2088">
        <v>668.40361219900001</v>
      </c>
      <c r="H2088">
        <v>75.239378761899999</v>
      </c>
      <c r="I2088">
        <v>867.33480314600001</v>
      </c>
      <c r="J2088">
        <v>1279.6126731899999</v>
      </c>
      <c r="K2088">
        <v>167.97932919300001</v>
      </c>
      <c r="L2088">
        <v>83.989664596300003</v>
      </c>
    </row>
    <row r="2089" spans="1:13">
      <c r="A2089">
        <v>5405</v>
      </c>
      <c r="B2089">
        <v>1997</v>
      </c>
      <c r="C2089">
        <v>12</v>
      </c>
      <c r="D2089">
        <v>2347.3205984800002</v>
      </c>
      <c r="E2089">
        <v>0.87508505241900003</v>
      </c>
      <c r="F2089">
        <v>997.80474060400002</v>
      </c>
      <c r="G2089">
        <v>818.05812632200002</v>
      </c>
      <c r="H2089">
        <v>197.67538038699999</v>
      </c>
      <c r="I2089">
        <v>1098.70931505</v>
      </c>
      <c r="J2089">
        <v>1301.1825252599999</v>
      </c>
      <c r="K2089">
        <v>398.53265350599997</v>
      </c>
      <c r="L2089">
        <v>199.26632675299999</v>
      </c>
      <c r="M2089" s="1"/>
    </row>
    <row r="2090" spans="1:13">
      <c r="A2090">
        <v>5405</v>
      </c>
      <c r="B2090">
        <v>1998</v>
      </c>
      <c r="C2090">
        <v>1</v>
      </c>
      <c r="D2090">
        <v>3639.13461912</v>
      </c>
      <c r="E2090">
        <v>1.00619694304</v>
      </c>
      <c r="F2090">
        <v>1398.85608258</v>
      </c>
      <c r="G2090">
        <v>1448.49826798</v>
      </c>
      <c r="H2090">
        <v>226.83788479899999</v>
      </c>
      <c r="I2090">
        <v>642.89527828799999</v>
      </c>
      <c r="J2090">
        <v>1163.8435566799999</v>
      </c>
      <c r="K2090">
        <v>498.68077509099999</v>
      </c>
      <c r="L2090">
        <v>249.34038754599999</v>
      </c>
    </row>
    <row r="2091" spans="1:13">
      <c r="A2091">
        <v>5405</v>
      </c>
      <c r="B2091">
        <v>1998</v>
      </c>
      <c r="C2091">
        <v>2</v>
      </c>
      <c r="D2091">
        <v>9672.8513252800003</v>
      </c>
      <c r="E2091">
        <v>10.5077656153</v>
      </c>
      <c r="F2091">
        <v>6336.8198033899998</v>
      </c>
      <c r="G2091">
        <v>4685.7195358099998</v>
      </c>
      <c r="H2091">
        <v>803.23406659399996</v>
      </c>
      <c r="I2091">
        <v>760.937927113</v>
      </c>
      <c r="J2091">
        <v>2320.5984520000002</v>
      </c>
      <c r="K2091">
        <v>2123.6321892000001</v>
      </c>
      <c r="L2091">
        <v>1061.8160946</v>
      </c>
    </row>
    <row r="2092" spans="1:13">
      <c r="A2092">
        <v>5405</v>
      </c>
      <c r="B2092">
        <v>1998</v>
      </c>
      <c r="C2092">
        <v>3</v>
      </c>
      <c r="D2092">
        <v>2843.56622836</v>
      </c>
      <c r="E2092">
        <v>2.76227137889</v>
      </c>
      <c r="F2092">
        <v>5672.9111954099999</v>
      </c>
      <c r="G2092">
        <v>964.87946487600004</v>
      </c>
      <c r="H2092">
        <v>512.97143507199996</v>
      </c>
      <c r="I2092">
        <v>1089.1061675799999</v>
      </c>
      <c r="J2092">
        <v>1002.0994446</v>
      </c>
      <c r="K2092">
        <v>848.32358517600005</v>
      </c>
      <c r="L2092">
        <v>424.16179258800003</v>
      </c>
    </row>
    <row r="2093" spans="1:13">
      <c r="A2093">
        <v>5405</v>
      </c>
      <c r="B2093">
        <v>1998</v>
      </c>
      <c r="C2093">
        <v>4</v>
      </c>
      <c r="D2093">
        <v>606.52243652000004</v>
      </c>
      <c r="E2093">
        <v>0.29386128000900003</v>
      </c>
      <c r="F2093">
        <v>3253.0681898399998</v>
      </c>
      <c r="G2093">
        <v>159.07722622899999</v>
      </c>
      <c r="H2093">
        <v>323.68390196899998</v>
      </c>
      <c r="I2093">
        <v>1100.5764743300001</v>
      </c>
      <c r="J2093">
        <v>432.33240018200001</v>
      </c>
      <c r="K2093">
        <v>356.50810217399999</v>
      </c>
      <c r="L2093">
        <v>178.25405108699999</v>
      </c>
    </row>
    <row r="2094" spans="1:13">
      <c r="A2094">
        <v>5405</v>
      </c>
      <c r="B2094">
        <v>1998</v>
      </c>
      <c r="C2094">
        <v>5</v>
      </c>
      <c r="D2094">
        <v>2693.9048479200001</v>
      </c>
      <c r="E2094">
        <v>2.2251099975700002</v>
      </c>
      <c r="F2094">
        <v>3284.23218292</v>
      </c>
      <c r="G2094">
        <v>1058.0092586000001</v>
      </c>
      <c r="H2094">
        <v>391.81880940600001</v>
      </c>
      <c r="I2094">
        <v>1285.3474077000001</v>
      </c>
      <c r="J2094">
        <v>981.242117011</v>
      </c>
      <c r="K2094">
        <v>786.63063616800002</v>
      </c>
      <c r="L2094">
        <v>393.31531808400001</v>
      </c>
    </row>
    <row r="2095" spans="1:13">
      <c r="A2095">
        <v>5405</v>
      </c>
      <c r="B2095">
        <v>1998</v>
      </c>
      <c r="C2095">
        <v>6</v>
      </c>
      <c r="D2095">
        <v>63.01531808</v>
      </c>
      <c r="E2095">
        <v>0</v>
      </c>
      <c r="F2095">
        <v>1430.1001957000001</v>
      </c>
      <c r="G2095">
        <v>7.7164378044999999</v>
      </c>
      <c r="H2095">
        <v>197.305005059</v>
      </c>
      <c r="I2095">
        <v>1401.6976663099999</v>
      </c>
      <c r="J2095">
        <v>527.647132156</v>
      </c>
      <c r="K2095">
        <v>339.55260722700001</v>
      </c>
      <c r="L2095">
        <v>169.77630361300001</v>
      </c>
    </row>
    <row r="2096" spans="1:13">
      <c r="A2096">
        <v>5405</v>
      </c>
      <c r="B2096">
        <v>1998</v>
      </c>
      <c r="C2096">
        <v>7</v>
      </c>
      <c r="D2096">
        <v>0</v>
      </c>
      <c r="E2096">
        <v>0</v>
      </c>
      <c r="F2096">
        <v>991.95136561599998</v>
      </c>
      <c r="G2096">
        <v>7.0773154461700001E-4</v>
      </c>
      <c r="H2096">
        <v>187.16333898600001</v>
      </c>
      <c r="I2096">
        <v>1711.20046258</v>
      </c>
      <c r="J2096">
        <v>856.95335231199999</v>
      </c>
      <c r="K2096">
        <v>341.17638289299998</v>
      </c>
      <c r="L2096">
        <v>170.58819144700001</v>
      </c>
    </row>
    <row r="2097" spans="1:13">
      <c r="A2097">
        <v>5405</v>
      </c>
      <c r="B2097">
        <v>1998</v>
      </c>
      <c r="C2097">
        <v>8</v>
      </c>
      <c r="D2097">
        <v>133.90755092000001</v>
      </c>
      <c r="E2097">
        <v>0</v>
      </c>
      <c r="F2097">
        <v>616.47749659500005</v>
      </c>
      <c r="G2097" s="1">
        <v>33.895480493000001</v>
      </c>
      <c r="H2097">
        <v>128.01309943800001</v>
      </c>
      <c r="I2097">
        <v>1393.62127188</v>
      </c>
      <c r="J2097">
        <v>1006.80900747</v>
      </c>
      <c r="K2097">
        <v>240.229194836</v>
      </c>
      <c r="L2097">
        <v>120.114597418</v>
      </c>
    </row>
    <row r="2098" spans="1:13">
      <c r="A2098">
        <v>5405</v>
      </c>
      <c r="B2098">
        <v>1998</v>
      </c>
      <c r="C2098">
        <v>9</v>
      </c>
      <c r="D2098">
        <v>0</v>
      </c>
      <c r="E2098">
        <v>0</v>
      </c>
      <c r="F2098">
        <v>312.03688683600001</v>
      </c>
      <c r="G2098" s="1">
        <v>1.31529397353E-4</v>
      </c>
      <c r="H2098">
        <v>66.944215148599994</v>
      </c>
      <c r="I2098">
        <v>785.26018161499996</v>
      </c>
      <c r="J2098">
        <v>645.13681562600004</v>
      </c>
      <c r="K2098">
        <v>118.31745131700001</v>
      </c>
      <c r="L2098">
        <v>59.158725658400002</v>
      </c>
    </row>
    <row r="2099" spans="1:13">
      <c r="A2099">
        <v>5405</v>
      </c>
      <c r="B2099">
        <v>1998</v>
      </c>
      <c r="C2099">
        <v>10</v>
      </c>
      <c r="D2099">
        <v>0</v>
      </c>
      <c r="E2099">
        <v>0</v>
      </c>
      <c r="F2099">
        <v>216.979971054</v>
      </c>
      <c r="G2099" s="1">
        <v>6.5207304443800005E-5</v>
      </c>
      <c r="H2099">
        <v>47.491815127700001</v>
      </c>
      <c r="I2099">
        <v>636.42130002299996</v>
      </c>
      <c r="J2099">
        <v>603.09158274599997</v>
      </c>
      <c r="K2099">
        <v>91.400846346700007</v>
      </c>
      <c r="L2099">
        <v>45.700423173300003</v>
      </c>
    </row>
    <row r="2100" spans="1:13">
      <c r="A2100">
        <v>5405</v>
      </c>
      <c r="B2100">
        <v>1998</v>
      </c>
      <c r="C2100">
        <v>11</v>
      </c>
      <c r="D2100">
        <v>834.95296456000005</v>
      </c>
      <c r="E2100" s="1">
        <v>0</v>
      </c>
      <c r="F2100">
        <v>163.72383266</v>
      </c>
      <c r="G2100">
        <v>240.96912655899999</v>
      </c>
      <c r="H2100">
        <v>36.003435966300003</v>
      </c>
      <c r="I2100">
        <v>636.96656411799995</v>
      </c>
      <c r="J2100">
        <v>629.20784774000003</v>
      </c>
      <c r="K2100">
        <v>71.6197923143</v>
      </c>
      <c r="L2100">
        <v>35.809896157099999</v>
      </c>
    </row>
    <row r="2101" spans="1:13">
      <c r="A2101">
        <v>5405</v>
      </c>
      <c r="B2101">
        <v>1998</v>
      </c>
      <c r="C2101">
        <v>12</v>
      </c>
      <c r="D2101">
        <v>244.18435756</v>
      </c>
      <c r="E2101">
        <v>0</v>
      </c>
      <c r="F2101">
        <v>138.05673569999999</v>
      </c>
      <c r="G2101">
        <v>59.3170870115</v>
      </c>
      <c r="H2101">
        <v>30.449535509299999</v>
      </c>
      <c r="I2101">
        <v>563.01471344699996</v>
      </c>
      <c r="J2101">
        <v>362.31191028199999</v>
      </c>
      <c r="K2101">
        <v>58.974315927900001</v>
      </c>
      <c r="L2101">
        <v>29.4871579639</v>
      </c>
      <c r="M2101" s="1"/>
    </row>
    <row r="2102" spans="1:13">
      <c r="A2102">
        <v>5405</v>
      </c>
      <c r="B2102">
        <v>1999</v>
      </c>
      <c r="C2102">
        <v>1</v>
      </c>
      <c r="D2102">
        <v>1197.2910435199999</v>
      </c>
      <c r="E2102">
        <v>1.11113003808E-2</v>
      </c>
      <c r="F2102">
        <v>162.121699839</v>
      </c>
      <c r="G2102">
        <v>354.11262971600001</v>
      </c>
      <c r="H2102">
        <v>35.555264322500001</v>
      </c>
      <c r="I2102">
        <v>643.340788148</v>
      </c>
      <c r="J2102">
        <v>752.53097822200004</v>
      </c>
      <c r="K2102">
        <v>81.333998974599993</v>
      </c>
      <c r="L2102">
        <v>40.666999487299996</v>
      </c>
    </row>
    <row r="2103" spans="1:13">
      <c r="A2103">
        <v>5405</v>
      </c>
      <c r="B2103">
        <v>1999</v>
      </c>
      <c r="C2103">
        <v>2</v>
      </c>
      <c r="D2103">
        <v>606.52243652000004</v>
      </c>
      <c r="E2103">
        <v>3.20792790751E-3</v>
      </c>
      <c r="F2103">
        <v>166.981946067</v>
      </c>
      <c r="G2103">
        <v>171.73467424200001</v>
      </c>
      <c r="H2103">
        <v>35.387777661000001</v>
      </c>
      <c r="I2103">
        <v>494.53299903700002</v>
      </c>
      <c r="J2103">
        <v>378.12711280799999</v>
      </c>
      <c r="K2103">
        <v>61.148001013299996</v>
      </c>
      <c r="L2103">
        <v>30.574000506699999</v>
      </c>
    </row>
    <row r="2104" spans="1:13">
      <c r="A2104">
        <v>5405</v>
      </c>
      <c r="B2104">
        <v>1999</v>
      </c>
      <c r="C2104">
        <v>3</v>
      </c>
      <c r="D2104">
        <v>582.89169224</v>
      </c>
      <c r="E2104">
        <v>0</v>
      </c>
      <c r="F2104">
        <v>188.140015557</v>
      </c>
      <c r="G2104">
        <v>169.07184967200001</v>
      </c>
      <c r="H2104">
        <v>40.765034575599998</v>
      </c>
      <c r="I2104">
        <v>628.78433740100002</v>
      </c>
      <c r="J2104">
        <v>446.78670569100001</v>
      </c>
      <c r="K2104">
        <v>81.936403269300001</v>
      </c>
      <c r="L2104">
        <v>40.968201634700002</v>
      </c>
    </row>
    <row r="2105" spans="1:13">
      <c r="A2105">
        <v>5405</v>
      </c>
      <c r="B2105">
        <v>1999</v>
      </c>
      <c r="C2105">
        <v>4</v>
      </c>
      <c r="D2105">
        <v>1677.78284388</v>
      </c>
      <c r="E2105">
        <v>8.0369022777999996E-2</v>
      </c>
      <c r="F2105">
        <v>381.52862445199997</v>
      </c>
      <c r="G2105">
        <v>509.65218192700002</v>
      </c>
      <c r="H2105">
        <v>80.045835597299998</v>
      </c>
      <c r="I2105">
        <v>1006.16544943</v>
      </c>
      <c r="J2105">
        <v>959.53312046899998</v>
      </c>
      <c r="K2105">
        <v>174.85593409699999</v>
      </c>
      <c r="L2105">
        <v>87.427967048799999</v>
      </c>
    </row>
    <row r="2106" spans="1:13">
      <c r="A2106">
        <v>5405</v>
      </c>
      <c r="B2106">
        <v>1999</v>
      </c>
      <c r="C2106">
        <v>5</v>
      </c>
      <c r="D2106">
        <v>0</v>
      </c>
      <c r="E2106">
        <v>0</v>
      </c>
      <c r="F2106">
        <v>281.13633432</v>
      </c>
      <c r="G2106">
        <v>1.1255567096299999E-3</v>
      </c>
      <c r="H2106">
        <v>60.580249304799999</v>
      </c>
      <c r="I2106">
        <v>788.18731196099998</v>
      </c>
      <c r="J2106">
        <v>440.08492709400002</v>
      </c>
      <c r="K2106">
        <v>115.091077043</v>
      </c>
      <c r="L2106">
        <v>57.545538521300003</v>
      </c>
    </row>
    <row r="2107" spans="1:13">
      <c r="A2107">
        <v>5405</v>
      </c>
      <c r="B2107">
        <v>1999</v>
      </c>
      <c r="C2107">
        <v>6</v>
      </c>
      <c r="D2107">
        <v>0</v>
      </c>
      <c r="E2107">
        <v>0</v>
      </c>
      <c r="F2107">
        <v>268.52960440700002</v>
      </c>
      <c r="G2107">
        <v>1.7722822548399999E-4</v>
      </c>
      <c r="H2107">
        <v>59.165399115</v>
      </c>
      <c r="I2107">
        <v>824.44742577099998</v>
      </c>
      <c r="J2107">
        <v>682.05187865300002</v>
      </c>
      <c r="K2107">
        <v>121.90854828800001</v>
      </c>
      <c r="L2107">
        <v>60.954274143799999</v>
      </c>
    </row>
    <row r="2108" spans="1:13">
      <c r="A2108">
        <v>5405</v>
      </c>
      <c r="B2108">
        <v>1999</v>
      </c>
      <c r="C2108">
        <v>7</v>
      </c>
      <c r="D2108">
        <v>7.87691476</v>
      </c>
      <c r="E2108">
        <v>0</v>
      </c>
      <c r="F2108">
        <v>308.29314201599999</v>
      </c>
      <c r="G2108" s="1">
        <v>1.8017729587899999E-4</v>
      </c>
      <c r="H2108">
        <v>68.357449709700006</v>
      </c>
      <c r="I2108">
        <v>881.81088933299998</v>
      </c>
      <c r="J2108">
        <v>934.11390666</v>
      </c>
      <c r="K2108">
        <v>134.442138298</v>
      </c>
      <c r="L2108">
        <v>67.221069149000002</v>
      </c>
    </row>
    <row r="2109" spans="1:13">
      <c r="A2109">
        <v>5405</v>
      </c>
      <c r="B2109">
        <v>1999</v>
      </c>
      <c r="C2109">
        <v>8</v>
      </c>
      <c r="D2109">
        <v>0</v>
      </c>
      <c r="E2109">
        <v>0</v>
      </c>
      <c r="F2109">
        <v>358.49013535199998</v>
      </c>
      <c r="G2109" s="1">
        <v>3.0563699119999998E-4</v>
      </c>
      <c r="H2109">
        <v>79.548348738399994</v>
      </c>
      <c r="I2109">
        <v>900.74642179900002</v>
      </c>
      <c r="J2109">
        <v>1117.9721585699999</v>
      </c>
      <c r="K2109">
        <v>167.97945565699999</v>
      </c>
      <c r="L2109">
        <v>83.989727828499994</v>
      </c>
      <c r="M2109" s="1"/>
    </row>
    <row r="2110" spans="1:13">
      <c r="A2110">
        <v>5405</v>
      </c>
      <c r="B2110">
        <v>1999</v>
      </c>
      <c r="C2110">
        <v>9</v>
      </c>
      <c r="D2110">
        <v>0</v>
      </c>
      <c r="E2110">
        <v>0</v>
      </c>
      <c r="F2110">
        <v>302.66532001799999</v>
      </c>
      <c r="G2110" s="1">
        <v>1.5038396289900001E-4</v>
      </c>
      <c r="H2110">
        <v>67.264959731399998</v>
      </c>
      <c r="I2110">
        <v>707.18348599299998</v>
      </c>
      <c r="J2110">
        <v>770.52427887299996</v>
      </c>
      <c r="K2110">
        <v>123.82681372899999</v>
      </c>
      <c r="L2110">
        <v>61.913406864499997</v>
      </c>
      <c r="M2110" s="1"/>
    </row>
    <row r="2111" spans="1:13">
      <c r="A2111">
        <v>5405</v>
      </c>
      <c r="B2111">
        <v>1999</v>
      </c>
      <c r="C2111">
        <v>10</v>
      </c>
      <c r="D2111">
        <v>0</v>
      </c>
      <c r="E2111">
        <v>0</v>
      </c>
      <c r="F2111">
        <v>334.98318108400002</v>
      </c>
      <c r="G2111" s="1">
        <v>2.2505353224499999E-4</v>
      </c>
      <c r="H2111">
        <v>74.388891380399997</v>
      </c>
      <c r="I2111">
        <v>744.90941021599997</v>
      </c>
      <c r="J2111">
        <v>945.34379410899999</v>
      </c>
      <c r="K2111">
        <v>151.2098996</v>
      </c>
      <c r="L2111">
        <v>75.604949800100002</v>
      </c>
    </row>
    <row r="2112" spans="1:13">
      <c r="A2112">
        <v>5405</v>
      </c>
      <c r="B2112">
        <v>1999</v>
      </c>
      <c r="C2112">
        <v>11</v>
      </c>
      <c r="D2112">
        <v>102.39989188</v>
      </c>
      <c r="E2112">
        <v>0</v>
      </c>
      <c r="F2112">
        <v>196.16195513299999</v>
      </c>
      <c r="G2112" s="1">
        <v>22.596721373899999</v>
      </c>
      <c r="H2112">
        <v>43.607979867600001</v>
      </c>
      <c r="I2112">
        <v>524.57499874999996</v>
      </c>
      <c r="J2112">
        <v>472.66719929099997</v>
      </c>
      <c r="K2112">
        <v>78.716700937499994</v>
      </c>
      <c r="L2112">
        <v>39.358350468799998</v>
      </c>
    </row>
    <row r="2113" spans="1:13">
      <c r="A2113">
        <v>5405</v>
      </c>
      <c r="B2113">
        <v>1999</v>
      </c>
      <c r="C2113">
        <v>12</v>
      </c>
      <c r="D2113">
        <v>173.29212472</v>
      </c>
      <c r="E2113">
        <v>0</v>
      </c>
      <c r="F2113">
        <v>163.25931851600001</v>
      </c>
      <c r="G2113">
        <v>33.895017272300002</v>
      </c>
      <c r="H2113">
        <v>36.2716463621</v>
      </c>
      <c r="I2113">
        <v>568.78421458000003</v>
      </c>
      <c r="J2113">
        <v>492.81908803599998</v>
      </c>
      <c r="K2113">
        <v>70.286287425699996</v>
      </c>
      <c r="L2113">
        <v>35.143143712799997</v>
      </c>
    </row>
    <row r="2114" spans="1:13">
      <c r="A2114">
        <v>5405</v>
      </c>
      <c r="B2114">
        <v>2000</v>
      </c>
      <c r="C2114">
        <v>1</v>
      </c>
      <c r="D2114">
        <v>811.32222028000001</v>
      </c>
      <c r="E2114">
        <v>2.2366577576799999E-2</v>
      </c>
      <c r="F2114">
        <v>123.12273274499999</v>
      </c>
      <c r="G2114">
        <v>246.22339072899999</v>
      </c>
      <c r="H2114">
        <v>27.2815663694</v>
      </c>
      <c r="I2114">
        <v>501.08587358800003</v>
      </c>
      <c r="J2114">
        <v>569.09877548400004</v>
      </c>
      <c r="K2114">
        <v>56.485697344000002</v>
      </c>
      <c r="L2114">
        <v>28.242848672000001</v>
      </c>
    </row>
    <row r="2115" spans="1:13">
      <c r="A2115">
        <v>5405</v>
      </c>
      <c r="B2115">
        <v>2000</v>
      </c>
      <c r="C2115">
        <v>2</v>
      </c>
      <c r="D2115">
        <v>5750.1477747999998</v>
      </c>
      <c r="E2115">
        <v>2.7169889424</v>
      </c>
      <c r="F2115">
        <v>1279.11274961</v>
      </c>
      <c r="G2115">
        <v>2166.1745333700001</v>
      </c>
      <c r="H2115">
        <v>227.70006757600001</v>
      </c>
      <c r="I2115">
        <v>553.10760212599996</v>
      </c>
      <c r="J2115">
        <v>2422.07691097</v>
      </c>
      <c r="K2115">
        <v>589.40953656399995</v>
      </c>
      <c r="L2115">
        <v>294.70476828199997</v>
      </c>
    </row>
    <row r="2116" spans="1:13">
      <c r="A2116">
        <v>5405</v>
      </c>
      <c r="B2116">
        <v>2000</v>
      </c>
      <c r="C2116">
        <v>3</v>
      </c>
      <c r="D2116">
        <v>1756.55199148</v>
      </c>
      <c r="E2116">
        <v>2.67565331582</v>
      </c>
      <c r="F2116">
        <v>2260.6348956500001</v>
      </c>
      <c r="G2116">
        <v>589.77550106399997</v>
      </c>
      <c r="H2116">
        <v>299.51464429999999</v>
      </c>
      <c r="I2116">
        <v>1019.54052759</v>
      </c>
      <c r="J2116">
        <v>769.40893753</v>
      </c>
      <c r="K2116">
        <v>521.70805826200001</v>
      </c>
      <c r="L2116">
        <v>260.854029131</v>
      </c>
    </row>
    <row r="2117" spans="1:13">
      <c r="A2117">
        <v>5405</v>
      </c>
      <c r="B2117">
        <v>2000</v>
      </c>
      <c r="C2117">
        <v>4</v>
      </c>
      <c r="D2117">
        <v>1866.8287981200001</v>
      </c>
      <c r="E2117">
        <v>0.18211710358200001</v>
      </c>
      <c r="F2117">
        <v>1796.61415571</v>
      </c>
      <c r="G2117">
        <v>635.10894166900005</v>
      </c>
      <c r="H2117">
        <v>265.71905574200002</v>
      </c>
      <c r="I2117">
        <v>1149.3620951299999</v>
      </c>
      <c r="J2117">
        <v>1224.5971417400001</v>
      </c>
      <c r="K2117">
        <v>561.18132825700002</v>
      </c>
      <c r="L2117">
        <v>280.59066412800001</v>
      </c>
    </row>
    <row r="2118" spans="1:13">
      <c r="A2118">
        <v>5405</v>
      </c>
      <c r="B2118">
        <v>2000</v>
      </c>
      <c r="C2118">
        <v>5</v>
      </c>
      <c r="D2118">
        <v>181.16903948000001</v>
      </c>
      <c r="E2118">
        <v>0</v>
      </c>
      <c r="F2118">
        <v>1107.80738787</v>
      </c>
      <c r="G2118">
        <v>47.884499546800001</v>
      </c>
      <c r="H2118">
        <v>169.59748454300001</v>
      </c>
      <c r="I2118">
        <v>1447.6531614800001</v>
      </c>
      <c r="J2118">
        <v>606.04585132800003</v>
      </c>
      <c r="K2118">
        <v>289.97418794499998</v>
      </c>
      <c r="L2118">
        <v>144.987093972</v>
      </c>
      <c r="M2118" s="1"/>
    </row>
    <row r="2119" spans="1:13">
      <c r="A2119">
        <v>5405</v>
      </c>
      <c r="B2119">
        <v>2000</v>
      </c>
      <c r="C2119">
        <v>6</v>
      </c>
      <c r="D2119">
        <v>0</v>
      </c>
      <c r="E2119">
        <v>0</v>
      </c>
      <c r="F2119">
        <v>657.79818916800002</v>
      </c>
      <c r="G2119" s="1">
        <v>5.3833934920900002E-4</v>
      </c>
      <c r="H2119">
        <v>126.91911413299999</v>
      </c>
      <c r="I2119">
        <v>1450.86808946</v>
      </c>
      <c r="J2119">
        <v>849.07882000400002</v>
      </c>
      <c r="K2119">
        <v>240.28080444700001</v>
      </c>
      <c r="L2119">
        <v>120.140402224</v>
      </c>
      <c r="M2119" s="1"/>
    </row>
    <row r="2120" spans="1:13">
      <c r="A2120">
        <v>5405</v>
      </c>
      <c r="B2120">
        <v>2000</v>
      </c>
      <c r="C2120">
        <v>7</v>
      </c>
      <c r="D2120">
        <v>0</v>
      </c>
      <c r="E2120">
        <v>0</v>
      </c>
      <c r="F2120">
        <v>460.947191541</v>
      </c>
      <c r="G2120" s="1">
        <v>3.0822569631000003E-4</v>
      </c>
      <c r="H2120">
        <v>97.025506962400001</v>
      </c>
      <c r="I2120">
        <v>1142.1933387399999</v>
      </c>
      <c r="J2120">
        <v>1000.79261953</v>
      </c>
      <c r="K2120">
        <v>187.96427413000001</v>
      </c>
      <c r="L2120">
        <v>93.982137065000003</v>
      </c>
      <c r="M2120" s="1"/>
    </row>
    <row r="2121" spans="1:13">
      <c r="A2121">
        <v>5405</v>
      </c>
      <c r="B2121">
        <v>2000</v>
      </c>
      <c r="C2121">
        <v>8</v>
      </c>
      <c r="D2121">
        <v>0</v>
      </c>
      <c r="E2121">
        <v>0</v>
      </c>
      <c r="F2121">
        <v>416.08349206600002</v>
      </c>
      <c r="G2121" s="1">
        <v>3.0936083707499998E-4</v>
      </c>
      <c r="H2121">
        <v>90.995832110699993</v>
      </c>
      <c r="I2121">
        <v>945.92381475100001</v>
      </c>
      <c r="J2121">
        <v>1009.7964603299999</v>
      </c>
      <c r="K2121">
        <v>172.74243520300001</v>
      </c>
      <c r="L2121">
        <v>86.371217601400005</v>
      </c>
      <c r="M2121" s="1"/>
    </row>
    <row r="2122" spans="1:13">
      <c r="A2122">
        <v>5405</v>
      </c>
      <c r="B2122">
        <v>2000</v>
      </c>
      <c r="C2122">
        <v>9</v>
      </c>
      <c r="D2122">
        <v>181.16903948000001</v>
      </c>
      <c r="E2122">
        <v>0</v>
      </c>
      <c r="F2122">
        <v>309.478941384</v>
      </c>
      <c r="G2122">
        <v>49.712907493599999</v>
      </c>
      <c r="H2122">
        <v>68.365336319899995</v>
      </c>
      <c r="I2122">
        <v>792.98174103300005</v>
      </c>
      <c r="J2122">
        <v>808.93119439199995</v>
      </c>
      <c r="K2122">
        <v>130.96975431999999</v>
      </c>
      <c r="L2122">
        <v>65.484877159800007</v>
      </c>
    </row>
    <row r="2123" spans="1:13">
      <c r="A2123">
        <v>5405</v>
      </c>
      <c r="B2123">
        <v>2000</v>
      </c>
      <c r="C2123">
        <v>10</v>
      </c>
      <c r="D2123">
        <v>897.96828263999998</v>
      </c>
      <c r="E2123">
        <v>0</v>
      </c>
      <c r="F2123">
        <v>187.17891270999999</v>
      </c>
      <c r="G2123">
        <v>270.27392075400002</v>
      </c>
      <c r="H2123">
        <v>41.369580802400002</v>
      </c>
      <c r="I2123">
        <v>596.314953952</v>
      </c>
      <c r="J2123">
        <v>724.18506614499995</v>
      </c>
      <c r="K2123">
        <v>79.161226045199996</v>
      </c>
      <c r="L2123">
        <v>39.580613022599998</v>
      </c>
      <c r="M2123" s="1"/>
    </row>
    <row r="2124" spans="1:13">
      <c r="A2124">
        <v>5405</v>
      </c>
      <c r="B2124">
        <v>2000</v>
      </c>
      <c r="C2124">
        <v>11</v>
      </c>
      <c r="D2124">
        <v>0</v>
      </c>
      <c r="E2124">
        <v>0</v>
      </c>
      <c r="F2124">
        <v>145.98056217199999</v>
      </c>
      <c r="G2124">
        <v>2.0298096987399999E-3</v>
      </c>
      <c r="H2124">
        <v>32.1425490823</v>
      </c>
      <c r="I2124">
        <v>538.49776228799999</v>
      </c>
      <c r="J2124">
        <v>356.83843889000002</v>
      </c>
      <c r="K2124">
        <v>62.285029366899998</v>
      </c>
      <c r="L2124">
        <v>31.142514683400002</v>
      </c>
    </row>
    <row r="2125" spans="1:13">
      <c r="A2125">
        <v>5405</v>
      </c>
      <c r="B2125">
        <v>2000</v>
      </c>
      <c r="C2125">
        <v>12</v>
      </c>
      <c r="D2125">
        <v>0</v>
      </c>
      <c r="E2125">
        <v>0</v>
      </c>
      <c r="F2125">
        <v>100.97511928999999</v>
      </c>
      <c r="G2125" s="1">
        <v>9.9337756650999995E-5</v>
      </c>
      <c r="H2125">
        <v>22.352381187300001</v>
      </c>
      <c r="I2125">
        <v>413.76800431499998</v>
      </c>
      <c r="J2125">
        <v>308.10200845999998</v>
      </c>
      <c r="K2125">
        <v>44.868677449899998</v>
      </c>
      <c r="L2125">
        <v>22.434338725</v>
      </c>
    </row>
    <row r="2126" spans="1:13">
      <c r="A2126">
        <v>5405</v>
      </c>
      <c r="B2126">
        <v>2001</v>
      </c>
      <c r="C2126">
        <v>1</v>
      </c>
      <c r="D2126">
        <v>2914.4584611999999</v>
      </c>
      <c r="E2126">
        <v>9.1016782328899995E-2</v>
      </c>
      <c r="F2126">
        <v>574.15299938299995</v>
      </c>
      <c r="G2126">
        <v>989.47267342700002</v>
      </c>
      <c r="H2126">
        <v>113.95458866</v>
      </c>
      <c r="I2126">
        <v>630.85445344699997</v>
      </c>
      <c r="J2126">
        <v>1737.8912438299999</v>
      </c>
      <c r="K2126">
        <v>236.44837120700001</v>
      </c>
      <c r="L2126">
        <v>118.224185604</v>
      </c>
    </row>
    <row r="2127" spans="1:13">
      <c r="A2127">
        <v>5405</v>
      </c>
      <c r="B2127">
        <v>2001</v>
      </c>
      <c r="C2127">
        <v>2</v>
      </c>
      <c r="D2127">
        <v>5458.7019286799996</v>
      </c>
      <c r="E2127">
        <v>3.92749938549</v>
      </c>
      <c r="F2127">
        <v>1914.77905248</v>
      </c>
      <c r="G2127">
        <v>1937.7732053</v>
      </c>
      <c r="H2127">
        <v>323.59344632300002</v>
      </c>
      <c r="I2127">
        <v>695.37404920100005</v>
      </c>
      <c r="J2127">
        <v>2214.65184658</v>
      </c>
      <c r="K2127">
        <v>935.09989670699997</v>
      </c>
      <c r="L2127">
        <v>467.54994835299999</v>
      </c>
    </row>
    <row r="2128" spans="1:13">
      <c r="A2128">
        <v>5405</v>
      </c>
      <c r="B2128">
        <v>2001</v>
      </c>
      <c r="C2128">
        <v>3</v>
      </c>
      <c r="D2128">
        <v>543.50711844</v>
      </c>
      <c r="E2128">
        <v>0.164098458078</v>
      </c>
      <c r="F2128">
        <v>2092.3036340899998</v>
      </c>
      <c r="G2128">
        <v>155.86755477700001</v>
      </c>
      <c r="H2128">
        <v>253.21073291299999</v>
      </c>
      <c r="I2128">
        <v>644.75351727600003</v>
      </c>
      <c r="J2128">
        <v>367.02792609300002</v>
      </c>
      <c r="K2128">
        <v>260.41029073700003</v>
      </c>
      <c r="L2128">
        <v>130.20514536900001</v>
      </c>
    </row>
    <row r="2129" spans="1:12">
      <c r="A2129">
        <v>5405</v>
      </c>
      <c r="B2129">
        <v>2001</v>
      </c>
      <c r="C2129">
        <v>4</v>
      </c>
      <c r="D2129">
        <v>724.67615792000004</v>
      </c>
      <c r="E2129">
        <v>8.8847014467600002E-2</v>
      </c>
      <c r="F2129">
        <v>1075.85558191</v>
      </c>
      <c r="G2129">
        <v>233.62735386400001</v>
      </c>
      <c r="H2129">
        <v>144.49360112599999</v>
      </c>
      <c r="I2129">
        <v>865.07094496499997</v>
      </c>
      <c r="J2129">
        <v>480.09875885399998</v>
      </c>
      <c r="K2129">
        <v>285.88657958700003</v>
      </c>
      <c r="L2129">
        <v>142.94328979299999</v>
      </c>
    </row>
    <row r="2130" spans="1:12">
      <c r="A2130">
        <v>5405</v>
      </c>
      <c r="B2130">
        <v>2001</v>
      </c>
      <c r="C2130">
        <v>5</v>
      </c>
      <c r="D2130">
        <v>0</v>
      </c>
      <c r="E2130">
        <v>0</v>
      </c>
      <c r="F2130">
        <v>786.77220752200003</v>
      </c>
      <c r="G2130">
        <v>2.7478941473399999E-3</v>
      </c>
      <c r="H2130">
        <v>145.66599438899999</v>
      </c>
      <c r="I2130">
        <v>1276.3363079200001</v>
      </c>
      <c r="J2130">
        <v>507.83893228199997</v>
      </c>
      <c r="K2130">
        <v>269.85779202499998</v>
      </c>
      <c r="L2130">
        <v>134.928896012</v>
      </c>
    </row>
    <row r="2131" spans="1:12">
      <c r="A2131">
        <v>5405</v>
      </c>
      <c r="B2131">
        <v>2001</v>
      </c>
      <c r="C2131">
        <v>6</v>
      </c>
      <c r="D2131">
        <v>0</v>
      </c>
      <c r="E2131">
        <v>0</v>
      </c>
      <c r="F2131">
        <v>576.30573390100005</v>
      </c>
      <c r="G2131" s="1">
        <v>4.61418057008E-4</v>
      </c>
      <c r="H2131">
        <v>120.43977076</v>
      </c>
      <c r="I2131">
        <v>1387.6914139099999</v>
      </c>
      <c r="J2131">
        <v>820.15933469399999</v>
      </c>
      <c r="K2131">
        <v>249.063849761</v>
      </c>
      <c r="L2131">
        <v>124.53192488000001</v>
      </c>
    </row>
    <row r="2132" spans="1:12">
      <c r="A2132">
        <v>5405</v>
      </c>
      <c r="B2132">
        <v>2001</v>
      </c>
      <c r="C2132">
        <v>7</v>
      </c>
      <c r="D2132">
        <v>0</v>
      </c>
      <c r="E2132">
        <v>0</v>
      </c>
      <c r="F2132">
        <v>446.62158319700001</v>
      </c>
      <c r="G2132" s="1">
        <v>2.37449320826E-4</v>
      </c>
      <c r="H2132">
        <v>97.135001238800001</v>
      </c>
      <c r="I2132">
        <v>1106.19920473</v>
      </c>
      <c r="J2132">
        <v>849.38566371599995</v>
      </c>
      <c r="K2132">
        <v>173.57075730700001</v>
      </c>
      <c r="L2132">
        <v>86.785378653699993</v>
      </c>
    </row>
    <row r="2133" spans="1:12">
      <c r="A2133">
        <v>5405</v>
      </c>
      <c r="B2133">
        <v>2001</v>
      </c>
      <c r="C2133">
        <v>8</v>
      </c>
      <c r="D2133">
        <v>0</v>
      </c>
      <c r="E2133">
        <v>0</v>
      </c>
      <c r="F2133">
        <v>332.96165367899999</v>
      </c>
      <c r="G2133" s="1">
        <v>1.7319945661700001E-4</v>
      </c>
      <c r="H2133">
        <v>73.373147401899999</v>
      </c>
      <c r="I2133">
        <v>913.51500378100002</v>
      </c>
      <c r="J2133">
        <v>902.14182585200001</v>
      </c>
      <c r="K2133">
        <v>143.497174578</v>
      </c>
      <c r="L2133">
        <v>71.748587288799996</v>
      </c>
    </row>
    <row r="2134" spans="1:12">
      <c r="A2134">
        <v>5405</v>
      </c>
      <c r="B2134">
        <v>2001</v>
      </c>
      <c r="C2134">
        <v>9</v>
      </c>
      <c r="D2134">
        <v>0</v>
      </c>
      <c r="E2134">
        <v>0</v>
      </c>
      <c r="F2134">
        <v>228.46699644700001</v>
      </c>
      <c r="G2134" s="1">
        <v>8.1207823518300004E-5</v>
      </c>
      <c r="H2134">
        <v>50.5824755792</v>
      </c>
      <c r="I2134">
        <v>696.49798188800003</v>
      </c>
      <c r="J2134">
        <v>725.15185776700002</v>
      </c>
      <c r="K2134">
        <v>100.904993601</v>
      </c>
      <c r="L2134">
        <v>50.452496800600002</v>
      </c>
    </row>
    <row r="2135" spans="1:12">
      <c r="A2135">
        <v>5405</v>
      </c>
      <c r="B2135">
        <v>2001</v>
      </c>
      <c r="C2135">
        <v>10</v>
      </c>
      <c r="D2135">
        <v>0</v>
      </c>
      <c r="E2135">
        <v>0</v>
      </c>
      <c r="F2135">
        <v>219.44135504799999</v>
      </c>
      <c r="G2135" s="1">
        <v>6.8925609249299998E-5</v>
      </c>
      <c r="H2135">
        <v>48.735434549099999</v>
      </c>
      <c r="I2135">
        <v>588.86038230899999</v>
      </c>
      <c r="J2135">
        <v>644.41167923900002</v>
      </c>
      <c r="K2135">
        <v>87.970280773900001</v>
      </c>
      <c r="L2135">
        <v>43.985140387000001</v>
      </c>
    </row>
    <row r="2136" spans="1:12">
      <c r="A2136">
        <v>5405</v>
      </c>
      <c r="B2136">
        <v>2001</v>
      </c>
      <c r="C2136">
        <v>11</v>
      </c>
      <c r="D2136">
        <v>1748.6750767200001</v>
      </c>
      <c r="E2136">
        <v>9.8513627995900008E-3</v>
      </c>
      <c r="F2136">
        <v>225.931281098</v>
      </c>
      <c r="G2136">
        <v>575.24739665899995</v>
      </c>
      <c r="H2136">
        <v>49.080908944100003</v>
      </c>
      <c r="I2136">
        <v>606.84915505000004</v>
      </c>
      <c r="J2136">
        <v>1145.4530955800001</v>
      </c>
      <c r="K2136">
        <v>112.23837976999999</v>
      </c>
      <c r="L2136">
        <v>56.119189884999997</v>
      </c>
    </row>
    <row r="2137" spans="1:12">
      <c r="A2137">
        <v>5405</v>
      </c>
      <c r="B2137">
        <v>2001</v>
      </c>
      <c r="C2137">
        <v>12</v>
      </c>
      <c r="D2137">
        <v>488.36871511999999</v>
      </c>
      <c r="E2137">
        <v>1.1313858828199999E-2</v>
      </c>
      <c r="F2137">
        <v>215.35239548199999</v>
      </c>
      <c r="G2137">
        <v>132.79226806700001</v>
      </c>
      <c r="H2137">
        <v>45.446168278099996</v>
      </c>
      <c r="I2137">
        <v>653.54450827100004</v>
      </c>
      <c r="J2137">
        <v>389.98439362699997</v>
      </c>
      <c r="K2137">
        <v>78.1375918273</v>
      </c>
      <c r="L2137">
        <v>39.068795913599999</v>
      </c>
    </row>
    <row r="2138" spans="1:12">
      <c r="A2138">
        <v>5405</v>
      </c>
      <c r="B2138">
        <v>2002</v>
      </c>
      <c r="C2138">
        <v>1</v>
      </c>
      <c r="D2138">
        <v>0</v>
      </c>
      <c r="E2138">
        <v>0</v>
      </c>
      <c r="F2138">
        <v>139.79660815299999</v>
      </c>
      <c r="G2138">
        <v>4.7511601822300002E-4</v>
      </c>
      <c r="H2138">
        <v>30.280292716000002</v>
      </c>
      <c r="I2138">
        <v>490.07174911599998</v>
      </c>
      <c r="J2138">
        <v>306.412739063</v>
      </c>
      <c r="K2138">
        <v>66.838906693400006</v>
      </c>
      <c r="L2138">
        <v>33.419453346700003</v>
      </c>
    </row>
    <row r="2139" spans="1:12">
      <c r="A2139">
        <v>5405</v>
      </c>
      <c r="B2139">
        <v>2002</v>
      </c>
      <c r="C2139">
        <v>2</v>
      </c>
      <c r="D2139">
        <v>275.69201659999999</v>
      </c>
      <c r="E2139" s="1">
        <v>2.3904785644399999E-4</v>
      </c>
      <c r="F2139">
        <v>130.96694331899999</v>
      </c>
      <c r="G2139">
        <v>82.9305608632</v>
      </c>
      <c r="H2139">
        <v>28.883472889</v>
      </c>
      <c r="I2139">
        <v>417.921222247</v>
      </c>
      <c r="J2139">
        <v>302.38491698000001</v>
      </c>
      <c r="K2139">
        <v>50.558013838800001</v>
      </c>
      <c r="L2139">
        <v>25.2790069194</v>
      </c>
    </row>
    <row r="2140" spans="1:12">
      <c r="A2140">
        <v>5405</v>
      </c>
      <c r="B2140">
        <v>2002</v>
      </c>
      <c r="C2140">
        <v>3</v>
      </c>
      <c r="D2140">
        <v>441.10722656000002</v>
      </c>
      <c r="E2140">
        <v>0</v>
      </c>
      <c r="F2140">
        <v>161.375079779</v>
      </c>
      <c r="G2140">
        <v>126.51598296100001</v>
      </c>
      <c r="H2140">
        <v>35.578062656699998</v>
      </c>
      <c r="I2140">
        <v>577.30226758900005</v>
      </c>
      <c r="J2140">
        <v>464.303497784</v>
      </c>
      <c r="K2140">
        <v>69.698884423699994</v>
      </c>
      <c r="L2140">
        <v>34.849442211800003</v>
      </c>
    </row>
    <row r="2141" spans="1:12">
      <c r="A2141">
        <v>5405</v>
      </c>
      <c r="B2141">
        <v>2002</v>
      </c>
      <c r="C2141">
        <v>4</v>
      </c>
      <c r="D2141">
        <v>598.64552175999995</v>
      </c>
      <c r="E2141">
        <v>0</v>
      </c>
      <c r="F2141">
        <v>189.02254992499999</v>
      </c>
      <c r="G2141">
        <v>188.73080767299999</v>
      </c>
      <c r="H2141">
        <v>41.336424418199996</v>
      </c>
      <c r="I2141">
        <v>633.267411154</v>
      </c>
      <c r="J2141">
        <v>578.38855245299999</v>
      </c>
      <c r="K2141">
        <v>85.542014247099999</v>
      </c>
      <c r="L2141">
        <v>42.771007123499999</v>
      </c>
    </row>
    <row r="2142" spans="1:12">
      <c r="A2142">
        <v>5405</v>
      </c>
      <c r="B2142">
        <v>2002</v>
      </c>
      <c r="C2142">
        <v>5</v>
      </c>
      <c r="D2142">
        <v>0</v>
      </c>
      <c r="E2142">
        <v>0</v>
      </c>
      <c r="F2142">
        <v>187.517625831</v>
      </c>
      <c r="G2142" s="1">
        <v>2.04576747462E-4</v>
      </c>
      <c r="H2142">
        <v>41.454908432899998</v>
      </c>
      <c r="I2142">
        <v>686.90300429199999</v>
      </c>
      <c r="J2142">
        <v>542.486625506</v>
      </c>
      <c r="K2142">
        <v>85.104849556800005</v>
      </c>
      <c r="L2142">
        <v>42.552424778400002</v>
      </c>
    </row>
    <row r="2143" spans="1:12">
      <c r="A2143">
        <v>5405</v>
      </c>
      <c r="B2143">
        <v>2002</v>
      </c>
      <c r="C2143">
        <v>6</v>
      </c>
      <c r="D2143">
        <v>0</v>
      </c>
      <c r="E2143">
        <v>0</v>
      </c>
      <c r="F2143">
        <v>217.870719708</v>
      </c>
      <c r="G2143" s="1">
        <v>9.9987632727199997E-5</v>
      </c>
      <c r="H2143">
        <v>48.330454851600003</v>
      </c>
      <c r="I2143">
        <v>770.64391570500004</v>
      </c>
      <c r="J2143">
        <v>795.30469265900001</v>
      </c>
      <c r="K2143">
        <v>99.922202052299994</v>
      </c>
      <c r="L2143">
        <v>49.961101026199998</v>
      </c>
    </row>
    <row r="2144" spans="1:12">
      <c r="A2144">
        <v>5405</v>
      </c>
      <c r="B2144">
        <v>2002</v>
      </c>
      <c r="C2144">
        <v>7</v>
      </c>
      <c r="D2144">
        <v>0</v>
      </c>
      <c r="E2144">
        <v>0</v>
      </c>
      <c r="F2144">
        <v>256.74101804399999</v>
      </c>
      <c r="G2144" s="1">
        <v>1.2702007684200001E-4</v>
      </c>
      <c r="H2144">
        <v>57.006267426100003</v>
      </c>
      <c r="I2144">
        <v>812.88281188799999</v>
      </c>
      <c r="J2144">
        <v>928.31687935299999</v>
      </c>
      <c r="K2144">
        <v>115.21586127099999</v>
      </c>
      <c r="L2144">
        <v>57.607930635400002</v>
      </c>
    </row>
    <row r="2145" spans="1:13">
      <c r="A2145">
        <v>5405</v>
      </c>
      <c r="B2145">
        <v>2002</v>
      </c>
      <c r="C2145">
        <v>8</v>
      </c>
      <c r="D2145">
        <v>0</v>
      </c>
      <c r="E2145">
        <v>0</v>
      </c>
      <c r="F2145">
        <v>256.39479831</v>
      </c>
      <c r="G2145" s="1">
        <v>1.2904481674100001E-4</v>
      </c>
      <c r="H2145">
        <v>56.955375309600001</v>
      </c>
      <c r="I2145">
        <v>764.337854397</v>
      </c>
      <c r="J2145">
        <v>877.14875193900002</v>
      </c>
      <c r="K2145">
        <v>111.501523922</v>
      </c>
      <c r="L2145">
        <v>55.7507619609</v>
      </c>
      <c r="M2145" s="1"/>
    </row>
    <row r="2146" spans="1:13">
      <c r="A2146">
        <v>5405</v>
      </c>
      <c r="B2146">
        <v>2002</v>
      </c>
      <c r="C2146">
        <v>9</v>
      </c>
      <c r="D2146">
        <v>0</v>
      </c>
      <c r="E2146">
        <v>0</v>
      </c>
      <c r="F2146">
        <v>276.35262924599999</v>
      </c>
      <c r="G2146" s="1">
        <v>1.6605523662000001E-4</v>
      </c>
      <c r="H2146">
        <v>61.373697650899999</v>
      </c>
      <c r="I2146">
        <v>724.19169310899997</v>
      </c>
      <c r="J2146">
        <v>906.54934657399997</v>
      </c>
      <c r="K2146">
        <v>124.01732807</v>
      </c>
      <c r="L2146">
        <v>62.008664035099997</v>
      </c>
      <c r="M2146" s="1"/>
    </row>
    <row r="2147" spans="1:13">
      <c r="A2147">
        <v>5405</v>
      </c>
      <c r="B2147">
        <v>2002</v>
      </c>
      <c r="C2147">
        <v>10</v>
      </c>
      <c r="D2147">
        <v>0</v>
      </c>
      <c r="E2147">
        <v>0</v>
      </c>
      <c r="F2147">
        <v>192.454004588</v>
      </c>
      <c r="G2147" s="1">
        <v>4.7003315025E-5</v>
      </c>
      <c r="H2147">
        <v>42.784524921399999</v>
      </c>
      <c r="I2147">
        <v>534.73180094500003</v>
      </c>
      <c r="J2147">
        <v>542.26098922400001</v>
      </c>
      <c r="K2147">
        <v>77.149470061700001</v>
      </c>
      <c r="L2147">
        <v>38.574735030900001</v>
      </c>
    </row>
    <row r="2148" spans="1:13">
      <c r="A2148">
        <v>5405</v>
      </c>
      <c r="B2148">
        <v>2002</v>
      </c>
      <c r="C2148">
        <v>11</v>
      </c>
      <c r="D2148">
        <v>3198.02739256</v>
      </c>
      <c r="E2148">
        <v>0.40806771642299999</v>
      </c>
      <c r="F2148">
        <v>758.41286193500002</v>
      </c>
      <c r="G2148">
        <v>1081.3451485200001</v>
      </c>
      <c r="H2148">
        <v>150.949282619</v>
      </c>
      <c r="I2148">
        <v>1036.1787081499999</v>
      </c>
      <c r="J2148">
        <v>2055.6803682300001</v>
      </c>
      <c r="K2148">
        <v>337.16739628800002</v>
      </c>
      <c r="L2148">
        <v>168.58369814400001</v>
      </c>
    </row>
    <row r="2149" spans="1:13">
      <c r="A2149">
        <v>5405</v>
      </c>
      <c r="B2149">
        <v>2002</v>
      </c>
      <c r="C2149">
        <v>12</v>
      </c>
      <c r="D2149">
        <v>1803.8134800400001</v>
      </c>
      <c r="E2149">
        <v>0.11794672620799999</v>
      </c>
      <c r="F2149">
        <v>768.80409982499998</v>
      </c>
      <c r="G2149">
        <v>597.47237784399999</v>
      </c>
      <c r="H2149">
        <v>150.14183336599999</v>
      </c>
      <c r="I2149">
        <v>785.75966442799995</v>
      </c>
      <c r="J2149">
        <v>1141.4687474</v>
      </c>
      <c r="K2149">
        <v>287.989141383</v>
      </c>
      <c r="L2149">
        <v>143.994570692</v>
      </c>
    </row>
    <row r="2150" spans="1:13">
      <c r="A2150">
        <v>5405</v>
      </c>
      <c r="B2150">
        <v>2003</v>
      </c>
      <c r="C2150">
        <v>1</v>
      </c>
      <c r="D2150">
        <v>0</v>
      </c>
      <c r="E2150">
        <v>0</v>
      </c>
      <c r="F2150">
        <v>396.48063657500001</v>
      </c>
      <c r="G2150">
        <v>5.8447643860300002E-3</v>
      </c>
      <c r="H2150">
        <v>75.617412811600005</v>
      </c>
      <c r="I2150">
        <v>806.89273239199997</v>
      </c>
      <c r="J2150">
        <v>344.34435813900001</v>
      </c>
      <c r="K2150">
        <v>145.840058132</v>
      </c>
      <c r="L2150">
        <v>72.920029065899996</v>
      </c>
    </row>
    <row r="2151" spans="1:13">
      <c r="A2151">
        <v>5405</v>
      </c>
      <c r="B2151">
        <v>2003</v>
      </c>
      <c r="C2151">
        <v>2</v>
      </c>
      <c r="D2151">
        <v>4348.05694752</v>
      </c>
      <c r="E2151">
        <v>2.57629648697</v>
      </c>
      <c r="F2151">
        <v>1442.3250222900001</v>
      </c>
      <c r="G2151">
        <v>1509.68545952</v>
      </c>
      <c r="H2151">
        <v>261.06331251099999</v>
      </c>
      <c r="I2151">
        <v>616.82892122099997</v>
      </c>
      <c r="J2151">
        <v>1978.37301929</v>
      </c>
      <c r="K2151">
        <v>632.09584204800001</v>
      </c>
      <c r="L2151">
        <v>316.047921024</v>
      </c>
    </row>
    <row r="2152" spans="1:13">
      <c r="A2152">
        <v>5405</v>
      </c>
      <c r="B2152">
        <v>2003</v>
      </c>
      <c r="C2152">
        <v>3</v>
      </c>
      <c r="D2152">
        <v>3261.0427106400002</v>
      </c>
      <c r="E2152">
        <v>3.4747483080900001</v>
      </c>
      <c r="F2152">
        <v>2649.2117104099998</v>
      </c>
      <c r="G2152">
        <v>1563.5387913899999</v>
      </c>
      <c r="H2152">
        <v>354.03206384600003</v>
      </c>
      <c r="I2152">
        <v>978.95645771800002</v>
      </c>
      <c r="J2152">
        <v>1054.70540185</v>
      </c>
      <c r="K2152">
        <v>714.30491916699998</v>
      </c>
      <c r="L2152">
        <v>357.15245958399998</v>
      </c>
    </row>
    <row r="2153" spans="1:13">
      <c r="A2153">
        <v>5405</v>
      </c>
      <c r="B2153">
        <v>2003</v>
      </c>
      <c r="C2153">
        <v>4</v>
      </c>
      <c r="D2153">
        <v>1228.79870256</v>
      </c>
      <c r="E2153">
        <v>0.28411639490200002</v>
      </c>
      <c r="F2153">
        <v>1892.9651418599999</v>
      </c>
      <c r="G2153">
        <v>411.85100117100001</v>
      </c>
      <c r="H2153">
        <v>241.78481888300001</v>
      </c>
      <c r="I2153">
        <v>1141.53945595</v>
      </c>
      <c r="J2153">
        <v>790.55546105300004</v>
      </c>
      <c r="K2153">
        <v>424.61492234600001</v>
      </c>
      <c r="L2153">
        <v>212.30746117300001</v>
      </c>
    </row>
    <row r="2154" spans="1:13">
      <c r="A2154">
        <v>5405</v>
      </c>
      <c r="B2154">
        <v>2003</v>
      </c>
      <c r="C2154">
        <v>5</v>
      </c>
      <c r="D2154">
        <v>1220.9217877999999</v>
      </c>
      <c r="E2154">
        <v>0.25623250498099998</v>
      </c>
      <c r="F2154">
        <v>1656.1092449499999</v>
      </c>
      <c r="G2154">
        <v>385.01658217900001</v>
      </c>
      <c r="H2154">
        <v>232.96149675699999</v>
      </c>
      <c r="I2154">
        <v>1415.6203417900001</v>
      </c>
      <c r="J2154">
        <v>848.39966525900002</v>
      </c>
      <c r="K2154">
        <v>461.49747170400002</v>
      </c>
      <c r="L2154">
        <v>230.74873585200001</v>
      </c>
    </row>
    <row r="2155" spans="1:13">
      <c r="A2155">
        <v>5405</v>
      </c>
      <c r="B2155">
        <v>2003</v>
      </c>
      <c r="C2155">
        <v>6</v>
      </c>
      <c r="D2155">
        <v>204.79978376</v>
      </c>
      <c r="E2155">
        <v>1.2382190110499999E-2</v>
      </c>
      <c r="F2155">
        <v>747.18766044100005</v>
      </c>
      <c r="G2155">
        <v>17.513372508500002</v>
      </c>
      <c r="H2155">
        <v>131.006297416</v>
      </c>
      <c r="I2155">
        <v>1356.43523061</v>
      </c>
      <c r="J2155">
        <v>525.586877405</v>
      </c>
      <c r="K2155">
        <v>222.616881998</v>
      </c>
      <c r="L2155">
        <v>111.308440999</v>
      </c>
    </row>
    <row r="2156" spans="1:13">
      <c r="A2156">
        <v>5405</v>
      </c>
      <c r="B2156">
        <v>2003</v>
      </c>
      <c r="C2156">
        <v>7</v>
      </c>
      <c r="D2156">
        <v>15.75382952</v>
      </c>
      <c r="E2156">
        <v>0</v>
      </c>
      <c r="F2156">
        <v>595.90930305899997</v>
      </c>
      <c r="G2156" s="1">
        <v>4.0656696922599999E-4</v>
      </c>
      <c r="H2156">
        <v>122.504946553</v>
      </c>
      <c r="I2156">
        <v>1357.98330784</v>
      </c>
      <c r="J2156">
        <v>936.64546566000001</v>
      </c>
      <c r="K2156">
        <v>234.91665820700001</v>
      </c>
      <c r="L2156">
        <v>117.458329103</v>
      </c>
    </row>
    <row r="2157" spans="1:13">
      <c r="A2157">
        <v>5405</v>
      </c>
      <c r="B2157">
        <v>2003</v>
      </c>
      <c r="C2157">
        <v>8</v>
      </c>
      <c r="D2157">
        <v>0</v>
      </c>
      <c r="E2157">
        <v>0</v>
      </c>
      <c r="F2157">
        <v>534.38611151199996</v>
      </c>
      <c r="G2157" s="1">
        <v>5.6751995967099995E-4</v>
      </c>
      <c r="H2157">
        <v>115.96129136899999</v>
      </c>
      <c r="I2157">
        <v>1134.4484035</v>
      </c>
      <c r="J2157">
        <v>1212.6210071</v>
      </c>
      <c r="K2157">
        <v>238.20085315</v>
      </c>
      <c r="L2157">
        <v>119.100426575</v>
      </c>
    </row>
    <row r="2158" spans="1:13">
      <c r="A2158">
        <v>5405</v>
      </c>
      <c r="B2158">
        <v>2003</v>
      </c>
      <c r="C2158">
        <v>9</v>
      </c>
      <c r="D2158">
        <v>0</v>
      </c>
      <c r="E2158">
        <v>0</v>
      </c>
      <c r="F2158">
        <v>439.14406330499997</v>
      </c>
      <c r="G2158" s="1">
        <v>3.3018423161799998E-4</v>
      </c>
      <c r="H2158">
        <v>96.858653929699997</v>
      </c>
      <c r="I2158">
        <v>860.31691430499995</v>
      </c>
      <c r="J2158">
        <v>942.42360001600002</v>
      </c>
      <c r="K2158">
        <v>181.328460917</v>
      </c>
      <c r="L2158">
        <v>90.664230458500001</v>
      </c>
    </row>
    <row r="2159" spans="1:13">
      <c r="A2159">
        <v>5405</v>
      </c>
      <c r="B2159">
        <v>2003</v>
      </c>
      <c r="C2159">
        <v>10</v>
      </c>
      <c r="D2159">
        <v>133.90755092000001</v>
      </c>
      <c r="E2159">
        <v>0</v>
      </c>
      <c r="F2159">
        <v>318.77208769800001</v>
      </c>
      <c r="G2159">
        <v>33.895202681699999</v>
      </c>
      <c r="H2159">
        <v>70.572916109700003</v>
      </c>
      <c r="I2159">
        <v>781.68750666699998</v>
      </c>
      <c r="J2159">
        <v>850.884492604</v>
      </c>
      <c r="K2159">
        <v>143.58516230000001</v>
      </c>
      <c r="L2159">
        <v>71.792581150100006</v>
      </c>
    </row>
    <row r="2160" spans="1:13">
      <c r="A2160">
        <v>5405</v>
      </c>
      <c r="B2160">
        <v>2003</v>
      </c>
      <c r="C2160">
        <v>11</v>
      </c>
      <c r="D2160">
        <v>724.67615792000004</v>
      </c>
      <c r="E2160">
        <v>0</v>
      </c>
      <c r="F2160">
        <v>247.78158652799999</v>
      </c>
      <c r="G2160">
        <v>209.79164372599999</v>
      </c>
      <c r="H2160">
        <v>54.846274456099998</v>
      </c>
      <c r="I2160">
        <v>656.61897446499995</v>
      </c>
      <c r="J2160">
        <v>668.15306489700004</v>
      </c>
      <c r="K2160">
        <v>99.671897413099998</v>
      </c>
      <c r="L2160">
        <v>49.8359487066</v>
      </c>
    </row>
    <row r="2161" spans="1:13">
      <c r="A2161">
        <v>5405</v>
      </c>
      <c r="B2161">
        <v>2003</v>
      </c>
      <c r="C2161">
        <v>12</v>
      </c>
      <c r="D2161">
        <v>1614.7675257999999</v>
      </c>
      <c r="E2161">
        <v>0</v>
      </c>
      <c r="F2161">
        <v>323.02622582700002</v>
      </c>
      <c r="G2161">
        <v>536.82442315599997</v>
      </c>
      <c r="H2161">
        <v>70.249967933199997</v>
      </c>
      <c r="I2161">
        <v>607.88213462399995</v>
      </c>
      <c r="J2161">
        <v>1165.3320903399999</v>
      </c>
      <c r="K2161">
        <v>160.44674369500001</v>
      </c>
      <c r="L2161">
        <v>80.223371847600006</v>
      </c>
    </row>
    <row r="2162" spans="1:13">
      <c r="A2162">
        <v>5405</v>
      </c>
      <c r="B2162">
        <v>2004</v>
      </c>
      <c r="C2162">
        <v>1</v>
      </c>
      <c r="D2162">
        <v>126.03063616</v>
      </c>
      <c r="E2162">
        <v>0</v>
      </c>
      <c r="F2162">
        <v>249.19026413200001</v>
      </c>
      <c r="G2162">
        <v>23.050891078599999</v>
      </c>
      <c r="H2162">
        <v>52.8885479514</v>
      </c>
      <c r="I2162">
        <v>676.96020270099996</v>
      </c>
      <c r="J2162">
        <v>307.34489134500001</v>
      </c>
      <c r="K2162">
        <v>82.910408512900005</v>
      </c>
      <c r="L2162">
        <v>41.455204256400002</v>
      </c>
    </row>
    <row r="2163" spans="1:13">
      <c r="A2163">
        <v>5405</v>
      </c>
      <c r="B2163">
        <v>2004</v>
      </c>
      <c r="C2163">
        <v>2</v>
      </c>
      <c r="D2163">
        <v>5868.3014961999997</v>
      </c>
      <c r="E2163">
        <v>2.99160615624</v>
      </c>
      <c r="F2163">
        <v>1065.21407563</v>
      </c>
      <c r="G2163">
        <v>2101.8564677899999</v>
      </c>
      <c r="H2163">
        <v>206.480988642</v>
      </c>
      <c r="I2163">
        <v>752.69507394300001</v>
      </c>
      <c r="J2163">
        <v>2468.45585295</v>
      </c>
      <c r="K2163">
        <v>724.13697985399995</v>
      </c>
      <c r="L2163">
        <v>362.06848992699997</v>
      </c>
    </row>
    <row r="2164" spans="1:13">
      <c r="A2164">
        <v>5405</v>
      </c>
      <c r="B2164">
        <v>2004</v>
      </c>
      <c r="C2164">
        <v>3</v>
      </c>
      <c r="D2164">
        <v>70.892232840000005</v>
      </c>
      <c r="E2164">
        <v>0</v>
      </c>
      <c r="F2164">
        <v>1787.3832685699999</v>
      </c>
      <c r="G2164">
        <v>8.5329425724100005</v>
      </c>
      <c r="H2164">
        <v>279.31761127800002</v>
      </c>
      <c r="I2164">
        <v>1279.48167717</v>
      </c>
      <c r="J2164">
        <v>462.81097930300001</v>
      </c>
      <c r="K2164">
        <v>304.79167837599999</v>
      </c>
      <c r="L2164">
        <v>152.395839188</v>
      </c>
    </row>
    <row r="2165" spans="1:13">
      <c r="A2165">
        <v>5405</v>
      </c>
      <c r="B2165">
        <v>2004</v>
      </c>
      <c r="C2165">
        <v>4</v>
      </c>
      <c r="D2165">
        <v>0</v>
      </c>
      <c r="E2165">
        <v>0</v>
      </c>
      <c r="F2165">
        <v>649.57300460600004</v>
      </c>
      <c r="G2165">
        <v>7.0742441619200003E-4</v>
      </c>
      <c r="H2165">
        <v>116.46867152900001</v>
      </c>
      <c r="I2165">
        <v>1135.5738670600001</v>
      </c>
      <c r="J2165">
        <v>506.38853956999998</v>
      </c>
      <c r="K2165">
        <v>209.82145198500001</v>
      </c>
      <c r="L2165">
        <v>104.910725992</v>
      </c>
    </row>
    <row r="2166" spans="1:13">
      <c r="A2166">
        <v>5405</v>
      </c>
      <c r="B2166">
        <v>2004</v>
      </c>
      <c r="C2166">
        <v>5</v>
      </c>
      <c r="D2166">
        <v>0</v>
      </c>
      <c r="E2166">
        <v>0</v>
      </c>
      <c r="F2166">
        <v>552.695784301</v>
      </c>
      <c r="G2166">
        <v>3.3404705749399998E-4</v>
      </c>
      <c r="H2166">
        <v>115.357804276</v>
      </c>
      <c r="I2166">
        <v>1210.3727310100001</v>
      </c>
      <c r="J2166">
        <v>769.33702372000005</v>
      </c>
      <c r="K2166">
        <v>203.655917348</v>
      </c>
      <c r="L2166">
        <v>101.827958674</v>
      </c>
    </row>
    <row r="2167" spans="1:13">
      <c r="A2167">
        <v>5405</v>
      </c>
      <c r="B2167">
        <v>2004</v>
      </c>
      <c r="C2167">
        <v>6</v>
      </c>
      <c r="D2167">
        <v>0</v>
      </c>
      <c r="E2167">
        <v>0</v>
      </c>
      <c r="F2167">
        <v>324.55892138799999</v>
      </c>
      <c r="G2167" s="1">
        <v>1.57722416989E-4</v>
      </c>
      <c r="H2167">
        <v>70.105789536299994</v>
      </c>
      <c r="I2167">
        <v>972.69432052800005</v>
      </c>
      <c r="J2167">
        <v>827.51312391800002</v>
      </c>
      <c r="K2167">
        <v>143.24340228700001</v>
      </c>
      <c r="L2167">
        <v>71.621701143400003</v>
      </c>
    </row>
    <row r="2168" spans="1:13">
      <c r="A2168">
        <v>5405</v>
      </c>
      <c r="B2168">
        <v>2004</v>
      </c>
      <c r="C2168">
        <v>7</v>
      </c>
      <c r="D2168">
        <v>0</v>
      </c>
      <c r="E2168">
        <v>0</v>
      </c>
      <c r="F2168">
        <v>335.61890850200001</v>
      </c>
      <c r="G2168" s="1">
        <v>2.33959755444E-4</v>
      </c>
      <c r="H2168">
        <v>73.964798363</v>
      </c>
      <c r="I2168">
        <v>931.71672637100005</v>
      </c>
      <c r="J2168">
        <v>1026.713516</v>
      </c>
      <c r="K2168">
        <v>150.114330223</v>
      </c>
      <c r="L2168">
        <v>75.057165111299994</v>
      </c>
    </row>
    <row r="2169" spans="1:13">
      <c r="A2169">
        <v>5405</v>
      </c>
      <c r="B2169">
        <v>2004</v>
      </c>
      <c r="C2169">
        <v>8</v>
      </c>
      <c r="D2169">
        <v>0</v>
      </c>
      <c r="E2169">
        <v>0</v>
      </c>
      <c r="F2169">
        <v>359.239908404</v>
      </c>
      <c r="G2169" s="1">
        <v>2.54685106723E-4</v>
      </c>
      <c r="H2169">
        <v>79.643322064100005</v>
      </c>
      <c r="I2169">
        <v>891.94592932</v>
      </c>
      <c r="J2169">
        <v>1027.8649946</v>
      </c>
      <c r="K2169">
        <v>157.01680155</v>
      </c>
      <c r="L2169">
        <v>78.5084007751</v>
      </c>
    </row>
    <row r="2170" spans="1:13">
      <c r="A2170">
        <v>5405</v>
      </c>
      <c r="B2170">
        <v>2004</v>
      </c>
      <c r="C2170">
        <v>9</v>
      </c>
      <c r="D2170">
        <v>0</v>
      </c>
      <c r="E2170">
        <v>0</v>
      </c>
      <c r="F2170">
        <v>437.75588358300001</v>
      </c>
      <c r="G2170" s="1">
        <v>4.7790870585400001E-4</v>
      </c>
      <c r="H2170">
        <v>97.141024284500006</v>
      </c>
      <c r="I2170">
        <v>857.62838373199997</v>
      </c>
      <c r="J2170">
        <v>1164.2481049200001</v>
      </c>
      <c r="K2170">
        <v>204.07388841100001</v>
      </c>
      <c r="L2170">
        <v>102.036944205</v>
      </c>
      <c r="M2170" s="1"/>
    </row>
    <row r="2171" spans="1:13">
      <c r="A2171">
        <v>5405</v>
      </c>
      <c r="B2171">
        <v>2004</v>
      </c>
      <c r="C2171">
        <v>10</v>
      </c>
      <c r="D2171">
        <v>5435.0711843999998</v>
      </c>
      <c r="E2171">
        <v>1.94952167552</v>
      </c>
      <c r="F2171">
        <v>1433.8724751</v>
      </c>
      <c r="G2171">
        <v>2042.0689526399999</v>
      </c>
      <c r="H2171">
        <v>281.104641722</v>
      </c>
      <c r="I2171">
        <v>1003.70674696</v>
      </c>
      <c r="J2171">
        <v>3021.1198536900001</v>
      </c>
      <c r="K2171">
        <v>685.91599720600004</v>
      </c>
      <c r="L2171">
        <v>342.95799860300002</v>
      </c>
    </row>
    <row r="2172" spans="1:13">
      <c r="A2172">
        <v>5405</v>
      </c>
      <c r="B2172">
        <v>2004</v>
      </c>
      <c r="C2172">
        <v>11</v>
      </c>
      <c r="D2172">
        <v>535.63020368000002</v>
      </c>
      <c r="E2172">
        <v>6.9167262894299997E-3</v>
      </c>
      <c r="F2172">
        <v>1117.7399792799999</v>
      </c>
      <c r="G2172">
        <v>159.12193891000001</v>
      </c>
      <c r="H2172">
        <v>178.15257997399999</v>
      </c>
      <c r="I2172">
        <v>1018.60979915</v>
      </c>
      <c r="J2172">
        <v>519.16679967899995</v>
      </c>
      <c r="K2172">
        <v>245.652630499</v>
      </c>
      <c r="L2172">
        <v>122.82631524999999</v>
      </c>
    </row>
    <row r="2173" spans="1:13">
      <c r="A2173">
        <v>5405</v>
      </c>
      <c r="B2173">
        <v>2004</v>
      </c>
      <c r="C2173">
        <v>12</v>
      </c>
      <c r="D2173">
        <v>3702.1499371999998</v>
      </c>
      <c r="E2173">
        <v>3.5948203023700001</v>
      </c>
      <c r="F2173">
        <v>1105.3789356</v>
      </c>
      <c r="G2173">
        <v>1330.07947635</v>
      </c>
      <c r="H2173">
        <v>195.28090832800001</v>
      </c>
      <c r="I2173">
        <v>881.982373908</v>
      </c>
      <c r="J2173">
        <v>1700.1406482899999</v>
      </c>
      <c r="K2173">
        <v>634.418024038</v>
      </c>
      <c r="L2173">
        <v>317.209012019</v>
      </c>
    </row>
    <row r="2174" spans="1:13">
      <c r="A2174">
        <v>5405</v>
      </c>
      <c r="B2174">
        <v>2005</v>
      </c>
      <c r="C2174">
        <v>1</v>
      </c>
      <c r="D2174">
        <v>8491.3141112800004</v>
      </c>
      <c r="E2174">
        <v>12.1427143734</v>
      </c>
      <c r="F2174">
        <v>8947.5228329099991</v>
      </c>
      <c r="G2174">
        <v>4006.2492995900002</v>
      </c>
      <c r="H2174">
        <v>1026.5702634300001</v>
      </c>
      <c r="I2174">
        <v>910.94265966900002</v>
      </c>
      <c r="J2174">
        <v>2629.80205867</v>
      </c>
      <c r="K2174">
        <v>2046.87418665</v>
      </c>
      <c r="L2174">
        <v>1023.43709333</v>
      </c>
    </row>
    <row r="2175" spans="1:13">
      <c r="A2175">
        <v>5405</v>
      </c>
      <c r="B2175">
        <v>2005</v>
      </c>
      <c r="C2175">
        <v>2</v>
      </c>
      <c r="D2175">
        <v>8176.2375208800004</v>
      </c>
      <c r="E2175">
        <v>9.6472959914699992</v>
      </c>
      <c r="F2175">
        <v>7016.1507603600003</v>
      </c>
      <c r="G2175">
        <v>4372.5688785100001</v>
      </c>
      <c r="H2175">
        <v>721.93118650099996</v>
      </c>
      <c r="I2175">
        <v>801.15385554800002</v>
      </c>
      <c r="J2175">
        <v>1644.3064365499999</v>
      </c>
      <c r="K2175">
        <v>1776.10907959</v>
      </c>
      <c r="L2175">
        <v>888.05453979699996</v>
      </c>
    </row>
    <row r="2176" spans="1:13">
      <c r="A2176">
        <v>5405</v>
      </c>
      <c r="B2176">
        <v>2005</v>
      </c>
      <c r="C2176">
        <v>3</v>
      </c>
      <c r="D2176">
        <v>259.93818707999998</v>
      </c>
      <c r="E2176">
        <v>8.2743919550800002E-2</v>
      </c>
      <c r="F2176">
        <v>4931.21722288</v>
      </c>
      <c r="G2176">
        <v>76.755037944700007</v>
      </c>
      <c r="H2176">
        <v>366.906182505</v>
      </c>
      <c r="I2176">
        <v>889.80043566500001</v>
      </c>
      <c r="J2176">
        <v>351.72615686400002</v>
      </c>
      <c r="K2176">
        <v>282.71867921299997</v>
      </c>
      <c r="L2176">
        <v>141.35933960599999</v>
      </c>
    </row>
    <row r="2177" spans="1:13">
      <c r="A2177">
        <v>5405</v>
      </c>
      <c r="B2177">
        <v>2005</v>
      </c>
      <c r="C2177">
        <v>4</v>
      </c>
      <c r="D2177">
        <v>834.95296456000005</v>
      </c>
      <c r="E2177">
        <v>2.05133765021E-2</v>
      </c>
      <c r="F2177">
        <v>1982.60218556</v>
      </c>
      <c r="G2177">
        <v>264.81057199899999</v>
      </c>
      <c r="H2177">
        <v>242.38722083799999</v>
      </c>
      <c r="I2177">
        <v>1338.6723544199999</v>
      </c>
      <c r="J2177">
        <v>701.93740453099997</v>
      </c>
      <c r="K2177">
        <v>451.66194357500001</v>
      </c>
      <c r="L2177">
        <v>225.83097178700001</v>
      </c>
    </row>
    <row r="2178" spans="1:13">
      <c r="A2178">
        <v>5405</v>
      </c>
      <c r="B2178">
        <v>2005</v>
      </c>
      <c r="C2178">
        <v>5</v>
      </c>
      <c r="D2178">
        <v>496.24562988000002</v>
      </c>
      <c r="E2178">
        <v>3.7625161592400001E-2</v>
      </c>
      <c r="F2178">
        <v>1641.67886043</v>
      </c>
      <c r="G2178">
        <v>148.35445221800001</v>
      </c>
      <c r="H2178">
        <v>224.26137230500001</v>
      </c>
      <c r="I2178">
        <v>1524.44536423</v>
      </c>
      <c r="J2178">
        <v>690.68498139099995</v>
      </c>
      <c r="K2178">
        <v>392.496171484</v>
      </c>
      <c r="L2178">
        <v>196.248085742</v>
      </c>
    </row>
    <row r="2179" spans="1:13">
      <c r="A2179">
        <v>5405</v>
      </c>
      <c r="B2179">
        <v>2005</v>
      </c>
      <c r="C2179">
        <v>6</v>
      </c>
      <c r="D2179">
        <v>0</v>
      </c>
      <c r="E2179">
        <v>0</v>
      </c>
      <c r="F2179">
        <v>851.45271531699996</v>
      </c>
      <c r="G2179">
        <v>7.3854421221199998E-4</v>
      </c>
      <c r="H2179">
        <v>151.562551923</v>
      </c>
      <c r="I2179">
        <v>1564.36807473</v>
      </c>
      <c r="J2179">
        <v>793.34876318299996</v>
      </c>
      <c r="K2179">
        <v>276.22292163600002</v>
      </c>
      <c r="L2179">
        <v>138.11146081800001</v>
      </c>
      <c r="M2179" s="1"/>
    </row>
    <row r="2180" spans="1:13">
      <c r="A2180">
        <v>5405</v>
      </c>
      <c r="B2180">
        <v>2005</v>
      </c>
      <c r="C2180">
        <v>7</v>
      </c>
      <c r="D2180">
        <v>0</v>
      </c>
      <c r="E2180">
        <v>0</v>
      </c>
      <c r="F2180">
        <v>547.70918131200006</v>
      </c>
      <c r="G2180" s="1">
        <v>3.3780640636099998E-4</v>
      </c>
      <c r="H2180">
        <v>111.000007059</v>
      </c>
      <c r="I2180">
        <v>1293.72397095</v>
      </c>
      <c r="J2180">
        <v>956.50458045400001</v>
      </c>
      <c r="K2180">
        <v>205.95837397700001</v>
      </c>
      <c r="L2180">
        <v>102.979186988</v>
      </c>
      <c r="M2180" s="1"/>
    </row>
    <row r="2181" spans="1:13">
      <c r="A2181">
        <v>5405</v>
      </c>
      <c r="B2181">
        <v>2005</v>
      </c>
      <c r="C2181">
        <v>8</v>
      </c>
      <c r="D2181">
        <v>0</v>
      </c>
      <c r="E2181">
        <v>0</v>
      </c>
      <c r="F2181">
        <v>457.36574453999998</v>
      </c>
      <c r="G2181" s="1">
        <v>3.5202514287000002E-4</v>
      </c>
      <c r="H2181">
        <v>98.647400117100005</v>
      </c>
      <c r="I2181">
        <v>1070.39550308</v>
      </c>
      <c r="J2181">
        <v>1090.56303671</v>
      </c>
      <c r="K2181">
        <v>195.70410903600001</v>
      </c>
      <c r="L2181">
        <v>97.852054517799999</v>
      </c>
      <c r="M2181" s="1"/>
    </row>
    <row r="2182" spans="1:13">
      <c r="A2182">
        <v>5405</v>
      </c>
      <c r="B2182">
        <v>2005</v>
      </c>
      <c r="C2182">
        <v>9</v>
      </c>
      <c r="D2182">
        <v>496.24562988000002</v>
      </c>
      <c r="E2182">
        <v>0</v>
      </c>
      <c r="F2182">
        <v>408.89336254800003</v>
      </c>
      <c r="G2182">
        <v>138.832536017</v>
      </c>
      <c r="H2182">
        <v>89.936844930800007</v>
      </c>
      <c r="I2182">
        <v>992.40208664099998</v>
      </c>
      <c r="J2182">
        <v>1053.4214507300001</v>
      </c>
      <c r="K2182">
        <v>177.420653724</v>
      </c>
      <c r="L2182">
        <v>88.7103268619</v>
      </c>
    </row>
    <row r="2183" spans="1:13">
      <c r="A2183">
        <v>5405</v>
      </c>
      <c r="B2183">
        <v>2005</v>
      </c>
      <c r="C2183">
        <v>10</v>
      </c>
      <c r="D2183">
        <v>795.56839076000006</v>
      </c>
      <c r="E2183">
        <v>0</v>
      </c>
      <c r="F2183">
        <v>442.92899715499999</v>
      </c>
      <c r="G2183">
        <v>255.11474316100001</v>
      </c>
      <c r="H2183">
        <v>97.664907088899994</v>
      </c>
      <c r="I2183">
        <v>850.34572527800003</v>
      </c>
      <c r="J2183">
        <v>1062.2772678900001</v>
      </c>
      <c r="K2183">
        <v>183.259635043</v>
      </c>
      <c r="L2183">
        <v>91.629817521299998</v>
      </c>
    </row>
    <row r="2184" spans="1:13">
      <c r="A2184">
        <v>5405</v>
      </c>
      <c r="B2184">
        <v>2005</v>
      </c>
      <c r="C2184">
        <v>11</v>
      </c>
      <c r="D2184">
        <v>0</v>
      </c>
      <c r="E2184">
        <v>0</v>
      </c>
      <c r="F2184">
        <v>243.50754754499999</v>
      </c>
      <c r="G2184">
        <v>4.1992130572100002E-4</v>
      </c>
      <c r="H2184">
        <v>53.670767656700001</v>
      </c>
      <c r="I2184">
        <v>643.27183708699999</v>
      </c>
      <c r="J2184">
        <v>527.25012037399995</v>
      </c>
      <c r="K2184">
        <v>109.657623718</v>
      </c>
      <c r="L2184">
        <v>54.828811858900004</v>
      </c>
    </row>
    <row r="2185" spans="1:13">
      <c r="A2185">
        <v>5405</v>
      </c>
      <c r="B2185">
        <v>2005</v>
      </c>
      <c r="C2185">
        <v>12</v>
      </c>
      <c r="D2185">
        <v>1551.7522077199999</v>
      </c>
      <c r="E2185">
        <v>3.4235269757000003E-2</v>
      </c>
      <c r="F2185">
        <v>178.78402640499999</v>
      </c>
      <c r="G2185">
        <v>510.64061687999998</v>
      </c>
      <c r="H2185">
        <v>39.3179435801</v>
      </c>
      <c r="I2185">
        <v>472.783618848</v>
      </c>
      <c r="J2185">
        <v>1048.09601666</v>
      </c>
      <c r="K2185">
        <v>117.374146749</v>
      </c>
      <c r="L2185">
        <v>58.687073374500002</v>
      </c>
    </row>
    <row r="2186" spans="1:13">
      <c r="A2186">
        <v>5405</v>
      </c>
      <c r="B2186">
        <v>2006</v>
      </c>
      <c r="C2186">
        <v>1</v>
      </c>
      <c r="D2186">
        <v>0</v>
      </c>
      <c r="E2186">
        <v>0</v>
      </c>
      <c r="F2186">
        <v>292.38562045100002</v>
      </c>
      <c r="G2186">
        <v>7.4560073052799998E-3</v>
      </c>
      <c r="H2186">
        <v>62.060347698199998</v>
      </c>
      <c r="I2186">
        <v>665.90688886600003</v>
      </c>
      <c r="J2186">
        <v>313.11635546299999</v>
      </c>
      <c r="K2186">
        <v>80.217884002999995</v>
      </c>
      <c r="L2186">
        <v>40.108942001499997</v>
      </c>
    </row>
    <row r="2187" spans="1:13">
      <c r="A2187">
        <v>5405</v>
      </c>
      <c r="B2187">
        <v>2006</v>
      </c>
      <c r="C2187">
        <v>2</v>
      </c>
      <c r="D2187">
        <v>2363.0744279999999</v>
      </c>
      <c r="E2187">
        <v>0.523258145126</v>
      </c>
      <c r="F2187">
        <v>285.18146580500002</v>
      </c>
      <c r="G2187">
        <v>810.16107096899998</v>
      </c>
      <c r="H2187">
        <v>60.717955009500002</v>
      </c>
      <c r="I2187">
        <v>628.785491471</v>
      </c>
      <c r="J2187">
        <v>1305.1034041099999</v>
      </c>
      <c r="K2187">
        <v>199.58183017499999</v>
      </c>
      <c r="L2187">
        <v>99.790915087499997</v>
      </c>
    </row>
    <row r="2188" spans="1:13">
      <c r="A2188">
        <v>5405</v>
      </c>
      <c r="B2188">
        <v>2006</v>
      </c>
      <c r="C2188">
        <v>3</v>
      </c>
      <c r="D2188">
        <v>3647.0115338800001</v>
      </c>
      <c r="E2188">
        <v>2.3780468072200001</v>
      </c>
      <c r="F2188">
        <v>1170.6168992299999</v>
      </c>
      <c r="G2188">
        <v>1189.1505361699999</v>
      </c>
      <c r="H2188">
        <v>217.55703535800001</v>
      </c>
      <c r="I2188">
        <v>851.11472619200003</v>
      </c>
      <c r="J2188">
        <v>1432.43550293</v>
      </c>
      <c r="K2188">
        <v>517.85871239599999</v>
      </c>
      <c r="L2188">
        <v>258.92935619799999</v>
      </c>
    </row>
    <row r="2189" spans="1:13">
      <c r="A2189">
        <v>5405</v>
      </c>
      <c r="B2189">
        <v>2006</v>
      </c>
      <c r="C2189">
        <v>4</v>
      </c>
      <c r="D2189">
        <v>3103.5044154399998</v>
      </c>
      <c r="E2189">
        <v>1.1219400875700001</v>
      </c>
      <c r="F2189">
        <v>2898.9813950799999</v>
      </c>
      <c r="G2189">
        <v>1491.90170266</v>
      </c>
      <c r="H2189">
        <v>380.34743489300001</v>
      </c>
      <c r="I2189">
        <v>984.599081114</v>
      </c>
      <c r="J2189">
        <v>920.46420409300003</v>
      </c>
      <c r="K2189">
        <v>682.09609479400001</v>
      </c>
      <c r="L2189">
        <v>341.048047397</v>
      </c>
    </row>
    <row r="2190" spans="1:13">
      <c r="A2190">
        <v>5405</v>
      </c>
      <c r="B2190">
        <v>2006</v>
      </c>
      <c r="C2190">
        <v>5</v>
      </c>
      <c r="D2190">
        <v>425.35339704</v>
      </c>
      <c r="E2190">
        <v>8.9749402806800008E-3</v>
      </c>
      <c r="F2190">
        <v>1195.3101084699999</v>
      </c>
      <c r="G2190">
        <v>111.150944271</v>
      </c>
      <c r="H2190">
        <v>168.54570879100001</v>
      </c>
      <c r="I2190">
        <v>1376.8891072399999</v>
      </c>
      <c r="J2190">
        <v>573.98817463800003</v>
      </c>
      <c r="K2190">
        <v>310.391094689</v>
      </c>
      <c r="L2190">
        <v>155.19554734499999</v>
      </c>
    </row>
    <row r="2191" spans="1:13">
      <c r="A2191">
        <v>5405</v>
      </c>
      <c r="B2191">
        <v>2006</v>
      </c>
      <c r="C2191">
        <v>6</v>
      </c>
      <c r="D2191">
        <v>0</v>
      </c>
      <c r="E2191">
        <v>0</v>
      </c>
      <c r="F2191">
        <v>844.08311772800005</v>
      </c>
      <c r="G2191">
        <v>1.3119457884799999E-3</v>
      </c>
      <c r="H2191">
        <v>157.61441747800001</v>
      </c>
      <c r="I2191">
        <v>1552.7112937500001</v>
      </c>
      <c r="J2191">
        <v>785.83017762300005</v>
      </c>
      <c r="K2191">
        <v>290.13744389099998</v>
      </c>
      <c r="L2191">
        <v>145.06872194499999</v>
      </c>
    </row>
    <row r="2192" spans="1:13">
      <c r="A2192">
        <v>5405</v>
      </c>
      <c r="B2192">
        <v>2006</v>
      </c>
      <c r="C2192">
        <v>7</v>
      </c>
      <c r="D2192">
        <v>31.50765904</v>
      </c>
      <c r="E2192">
        <v>0</v>
      </c>
      <c r="F2192">
        <v>643.26444010600005</v>
      </c>
      <c r="G2192" s="1">
        <v>5.77527928061E-4</v>
      </c>
      <c r="H2192">
        <v>134.579043727</v>
      </c>
      <c r="I2192">
        <v>1362.76775303</v>
      </c>
      <c r="J2192">
        <v>1113.7890989699999</v>
      </c>
      <c r="K2192">
        <v>256.71762617899998</v>
      </c>
      <c r="L2192">
        <v>128.35881308899999</v>
      </c>
      <c r="M2192" s="1"/>
    </row>
    <row r="2193" spans="1:13">
      <c r="A2193">
        <v>5405</v>
      </c>
      <c r="B2193">
        <v>2006</v>
      </c>
      <c r="C2193">
        <v>8</v>
      </c>
      <c r="D2193">
        <v>0</v>
      </c>
      <c r="E2193">
        <v>0</v>
      </c>
      <c r="F2193">
        <v>417.10931209199998</v>
      </c>
      <c r="G2193" s="1">
        <v>2.7944643621099997E-4</v>
      </c>
      <c r="H2193">
        <v>90.393364310999999</v>
      </c>
      <c r="I2193">
        <v>1011.37720281</v>
      </c>
      <c r="J2193">
        <v>991.40724752400001</v>
      </c>
      <c r="K2193">
        <v>177.650244149</v>
      </c>
      <c r="L2193">
        <v>88.825122074399999</v>
      </c>
      <c r="M2193" s="1"/>
    </row>
    <row r="2194" spans="1:13">
      <c r="A2194">
        <v>5405</v>
      </c>
      <c r="B2194">
        <v>2006</v>
      </c>
      <c r="C2194">
        <v>9</v>
      </c>
      <c r="D2194">
        <v>0</v>
      </c>
      <c r="E2194">
        <v>0</v>
      </c>
      <c r="F2194">
        <v>417.07624715899999</v>
      </c>
      <c r="G2194" s="1">
        <v>3.40095911684E-4</v>
      </c>
      <c r="H2194">
        <v>92.030855685999995</v>
      </c>
      <c r="I2194">
        <v>868.69364091299997</v>
      </c>
      <c r="J2194">
        <v>1016.9639117</v>
      </c>
      <c r="K2194">
        <v>181.97195590499999</v>
      </c>
      <c r="L2194">
        <v>90.985977952699997</v>
      </c>
      <c r="M2194" s="1"/>
    </row>
    <row r="2195" spans="1:13">
      <c r="A2195">
        <v>5405</v>
      </c>
      <c r="B2195">
        <v>2006</v>
      </c>
      <c r="C2195">
        <v>10</v>
      </c>
      <c r="D2195">
        <v>94.522977119999993</v>
      </c>
      <c r="E2195">
        <v>0</v>
      </c>
      <c r="F2195">
        <v>264.033236332</v>
      </c>
      <c r="G2195" s="1">
        <v>19.7721701195</v>
      </c>
      <c r="H2195">
        <v>58.507110251900002</v>
      </c>
      <c r="I2195">
        <v>698.74469144700004</v>
      </c>
      <c r="J2195">
        <v>647.18233695699996</v>
      </c>
      <c r="K2195">
        <v>107.364018668</v>
      </c>
      <c r="L2195">
        <v>53.682009334200004</v>
      </c>
      <c r="M2195" s="1"/>
    </row>
    <row r="2196" spans="1:13">
      <c r="A2196">
        <v>5405</v>
      </c>
      <c r="B2196">
        <v>2006</v>
      </c>
      <c r="C2196">
        <v>11</v>
      </c>
      <c r="D2196">
        <v>0</v>
      </c>
      <c r="E2196">
        <v>0</v>
      </c>
      <c r="F2196">
        <v>185.10167079999999</v>
      </c>
      <c r="G2196" s="1">
        <v>4.0316455004100002E-5</v>
      </c>
      <c r="H2196">
        <v>41.089651496199998</v>
      </c>
      <c r="I2196">
        <v>519.70895356899996</v>
      </c>
      <c r="J2196">
        <v>528.14639085299996</v>
      </c>
      <c r="K2196">
        <v>76.349284749099994</v>
      </c>
      <c r="L2196">
        <v>38.174642374500003</v>
      </c>
    </row>
    <row r="2197" spans="1:13">
      <c r="A2197">
        <v>5405</v>
      </c>
      <c r="B2197">
        <v>2006</v>
      </c>
      <c r="C2197">
        <v>12</v>
      </c>
      <c r="D2197">
        <v>740.42998743999999</v>
      </c>
      <c r="E2197">
        <v>0</v>
      </c>
      <c r="F2197">
        <v>144.25020314</v>
      </c>
      <c r="G2197">
        <v>176.706660271</v>
      </c>
      <c r="H2197">
        <v>32.006490413199998</v>
      </c>
      <c r="I2197">
        <v>716.64029978400004</v>
      </c>
      <c r="J2197">
        <v>530.03098295999996</v>
      </c>
      <c r="K2197">
        <v>61.8974540651</v>
      </c>
      <c r="L2197">
        <v>30.948727032600001</v>
      </c>
    </row>
    <row r="2198" spans="1:13">
      <c r="A2198">
        <v>5405</v>
      </c>
      <c r="B2198">
        <v>2007</v>
      </c>
      <c r="C2198">
        <v>1</v>
      </c>
      <c r="D2198">
        <v>614.39935128000002</v>
      </c>
      <c r="E2198">
        <v>0</v>
      </c>
      <c r="F2198">
        <v>144.212217294</v>
      </c>
      <c r="G2198">
        <v>180.49408081799999</v>
      </c>
      <c r="H2198">
        <v>31.964347550799999</v>
      </c>
      <c r="I2198">
        <v>578.61414681999997</v>
      </c>
      <c r="J2198">
        <v>608.96616921700002</v>
      </c>
      <c r="K2198">
        <v>72.063003968299995</v>
      </c>
      <c r="L2198">
        <v>36.031501984099997</v>
      </c>
    </row>
    <row r="2199" spans="1:13">
      <c r="A2199">
        <v>5405</v>
      </c>
      <c r="B2199">
        <v>2007</v>
      </c>
      <c r="C2199">
        <v>2</v>
      </c>
      <c r="D2199">
        <v>2063.7516671200001</v>
      </c>
      <c r="E2199">
        <v>5.6276775729199998E-3</v>
      </c>
      <c r="F2199">
        <v>283.35415064099999</v>
      </c>
      <c r="G2199">
        <v>647.09965041800001</v>
      </c>
      <c r="H2199">
        <v>61.130045658699999</v>
      </c>
      <c r="I2199">
        <v>921.00261370600003</v>
      </c>
      <c r="J2199">
        <v>1126.5282912299999</v>
      </c>
      <c r="K2199">
        <v>132.73775744100001</v>
      </c>
      <c r="L2199">
        <v>66.368878720400005</v>
      </c>
    </row>
    <row r="2200" spans="1:13">
      <c r="A2200">
        <v>5405</v>
      </c>
      <c r="B2200">
        <v>2007</v>
      </c>
      <c r="C2200">
        <v>3</v>
      </c>
      <c r="D2200">
        <v>322.95350516000002</v>
      </c>
      <c r="E2200">
        <v>0</v>
      </c>
      <c r="F2200">
        <v>423.84791371199998</v>
      </c>
      <c r="G2200">
        <v>63.558147484899997</v>
      </c>
      <c r="H2200">
        <v>91.447458611499997</v>
      </c>
      <c r="I2200">
        <v>1219.7696945800001</v>
      </c>
      <c r="J2200">
        <v>751.80104407600004</v>
      </c>
      <c r="K2200">
        <v>184.61022903700001</v>
      </c>
      <c r="L2200">
        <v>92.305114518400003</v>
      </c>
    </row>
    <row r="2201" spans="1:13">
      <c r="A2201">
        <v>5405</v>
      </c>
      <c r="B2201">
        <v>2007</v>
      </c>
      <c r="C2201">
        <v>4</v>
      </c>
      <c r="D2201">
        <v>630.15318079999997</v>
      </c>
      <c r="E2201">
        <v>3.8700908036099998E-3</v>
      </c>
      <c r="F2201">
        <v>387.60360986799998</v>
      </c>
      <c r="G2201">
        <v>209.87461045500001</v>
      </c>
      <c r="H2201">
        <v>85.043709405499996</v>
      </c>
      <c r="I2201">
        <v>989.46829729900003</v>
      </c>
      <c r="J2201">
        <v>967.56912054300005</v>
      </c>
      <c r="K2201">
        <v>171.17040945900001</v>
      </c>
      <c r="L2201">
        <v>85.585204729500006</v>
      </c>
    </row>
    <row r="2202" spans="1:13">
      <c r="A2202">
        <v>5405</v>
      </c>
      <c r="B2202">
        <v>2007</v>
      </c>
      <c r="C2202">
        <v>5</v>
      </c>
      <c r="D2202">
        <v>0</v>
      </c>
      <c r="E2202">
        <v>0</v>
      </c>
      <c r="F2202">
        <v>520.76166188900004</v>
      </c>
      <c r="G2202">
        <v>1.4928963958100001E-3</v>
      </c>
      <c r="H2202">
        <v>115.049845737</v>
      </c>
      <c r="I2202">
        <v>1032.4447043099999</v>
      </c>
      <c r="J2202">
        <v>1093.3293013299999</v>
      </c>
      <c r="K2202">
        <v>233.797345183</v>
      </c>
      <c r="L2202">
        <v>116.898672592</v>
      </c>
    </row>
    <row r="2203" spans="1:13">
      <c r="A2203">
        <v>5405</v>
      </c>
      <c r="B2203">
        <v>2007</v>
      </c>
      <c r="C2203">
        <v>6</v>
      </c>
      <c r="D2203">
        <v>0</v>
      </c>
      <c r="E2203">
        <v>0</v>
      </c>
      <c r="F2203">
        <v>527.99729856399995</v>
      </c>
      <c r="G2203" s="1">
        <v>6.2778156522099999E-4</v>
      </c>
      <c r="H2203">
        <v>117.07141199599999</v>
      </c>
      <c r="I2203">
        <v>953.36427717599997</v>
      </c>
      <c r="J2203">
        <v>1187.8517161</v>
      </c>
      <c r="K2203">
        <v>246.20019970800001</v>
      </c>
      <c r="L2203">
        <v>123.10009985400001</v>
      </c>
      <c r="M2203" s="1"/>
    </row>
    <row r="2204" spans="1:13">
      <c r="A2204">
        <v>5405</v>
      </c>
      <c r="B2204">
        <v>2007</v>
      </c>
      <c r="C2204">
        <v>7</v>
      </c>
      <c r="D2204">
        <v>15.75382952</v>
      </c>
      <c r="E2204">
        <v>0</v>
      </c>
      <c r="F2204">
        <v>741.42903192300003</v>
      </c>
      <c r="G2204" s="1">
        <v>1.1528461215899999E-3</v>
      </c>
      <c r="H2204">
        <v>164.60138542999999</v>
      </c>
      <c r="I2204">
        <v>1042.63139262</v>
      </c>
      <c r="J2204">
        <v>1375.7315729500001</v>
      </c>
      <c r="K2204">
        <v>337.09204458300002</v>
      </c>
      <c r="L2204">
        <v>168.546022292</v>
      </c>
      <c r="M2204" s="1"/>
    </row>
    <row r="2205" spans="1:13">
      <c r="A2205">
        <v>5405</v>
      </c>
      <c r="B2205">
        <v>2007</v>
      </c>
      <c r="C2205">
        <v>8</v>
      </c>
      <c r="D2205">
        <v>0</v>
      </c>
      <c r="E2205">
        <v>0</v>
      </c>
      <c r="F2205">
        <v>799.94734807199995</v>
      </c>
      <c r="G2205" s="1">
        <v>1.2395694276599999E-3</v>
      </c>
      <c r="H2205">
        <v>177.68096381699999</v>
      </c>
      <c r="I2205">
        <v>1030.1259688099999</v>
      </c>
      <c r="J2205">
        <v>1368.3456828200001</v>
      </c>
      <c r="K2205">
        <v>351.88782542899997</v>
      </c>
      <c r="L2205">
        <v>175.94391271399999</v>
      </c>
      <c r="M2205" s="1"/>
    </row>
    <row r="2206" spans="1:13">
      <c r="A2206">
        <v>5405</v>
      </c>
      <c r="B2206">
        <v>2007</v>
      </c>
      <c r="C2206">
        <v>9</v>
      </c>
      <c r="D2206">
        <v>472.61488559999998</v>
      </c>
      <c r="E2206">
        <v>0</v>
      </c>
      <c r="F2206">
        <v>767.96931278600005</v>
      </c>
      <c r="G2206">
        <v>155.38585242900001</v>
      </c>
      <c r="H2206">
        <v>170.59613723000001</v>
      </c>
      <c r="I2206">
        <v>1040.5453425000001</v>
      </c>
      <c r="J2206">
        <v>1330.5251083400001</v>
      </c>
      <c r="K2206">
        <v>328.98671586900002</v>
      </c>
      <c r="L2206">
        <v>164.49335793500001</v>
      </c>
      <c r="M2206" s="1"/>
    </row>
    <row r="2207" spans="1:13">
      <c r="A2207">
        <v>5405</v>
      </c>
      <c r="B2207">
        <v>2007</v>
      </c>
      <c r="C2207">
        <v>10</v>
      </c>
      <c r="D2207">
        <v>0</v>
      </c>
      <c r="E2207">
        <v>0</v>
      </c>
      <c r="F2207">
        <v>438.97402958200001</v>
      </c>
      <c r="G2207">
        <v>9.3857073897899996E-4</v>
      </c>
      <c r="H2207">
        <v>97.525726903399999</v>
      </c>
      <c r="I2207">
        <v>814.11505247699995</v>
      </c>
      <c r="J2207">
        <v>770.261349645</v>
      </c>
      <c r="K2207">
        <v>179.719018452</v>
      </c>
      <c r="L2207">
        <v>89.859509226</v>
      </c>
    </row>
    <row r="2208" spans="1:13">
      <c r="A2208">
        <v>5405</v>
      </c>
      <c r="B2208">
        <v>2007</v>
      </c>
      <c r="C2208">
        <v>11</v>
      </c>
      <c r="D2208">
        <v>1134.2757254400001</v>
      </c>
      <c r="E2208">
        <v>0</v>
      </c>
      <c r="F2208">
        <v>226.159354167</v>
      </c>
      <c r="G2208">
        <v>391.83728668600003</v>
      </c>
      <c r="H2208">
        <v>50.0029082442</v>
      </c>
      <c r="I2208">
        <v>579.93654766700001</v>
      </c>
      <c r="J2208">
        <v>1072.22669494</v>
      </c>
      <c r="K2208">
        <v>134.21691236199999</v>
      </c>
      <c r="L2208">
        <v>67.108456181199998</v>
      </c>
    </row>
    <row r="2209" spans="1:13">
      <c r="A2209">
        <v>5405</v>
      </c>
      <c r="B2209">
        <v>2007</v>
      </c>
      <c r="C2209">
        <v>12</v>
      </c>
      <c r="D2209">
        <v>1441.47540108</v>
      </c>
      <c r="E2209">
        <v>0</v>
      </c>
      <c r="F2209">
        <v>494.338501103</v>
      </c>
      <c r="G2209">
        <v>467.401366553</v>
      </c>
      <c r="H2209">
        <v>104.99507603799999</v>
      </c>
      <c r="I2209">
        <v>841.163071038</v>
      </c>
      <c r="J2209">
        <v>949.43497795200005</v>
      </c>
      <c r="K2209">
        <v>173.94383385</v>
      </c>
      <c r="L2209">
        <v>86.971916925200006</v>
      </c>
    </row>
    <row r="2210" spans="1:13">
      <c r="A2210">
        <v>5405</v>
      </c>
      <c r="B2210">
        <v>2008</v>
      </c>
      <c r="C2210">
        <v>1</v>
      </c>
      <c r="D2210">
        <v>4623.74896412</v>
      </c>
      <c r="E2210">
        <v>2.5514464803100001</v>
      </c>
      <c r="F2210">
        <v>1146.2125040200001</v>
      </c>
      <c r="G2210">
        <v>1718.3592722599999</v>
      </c>
      <c r="H2210">
        <v>218.03090738099999</v>
      </c>
      <c r="I2210">
        <v>566.59673208499999</v>
      </c>
      <c r="J2210">
        <v>2395.3507289600002</v>
      </c>
      <c r="K2210">
        <v>668.47997311300003</v>
      </c>
      <c r="L2210">
        <v>334.23998655600002</v>
      </c>
    </row>
    <row r="2211" spans="1:13">
      <c r="A2211">
        <v>5405</v>
      </c>
      <c r="B2211">
        <v>2008</v>
      </c>
      <c r="C2211">
        <v>2</v>
      </c>
      <c r="D2211">
        <v>1764.4289062400001</v>
      </c>
      <c r="E2211">
        <v>0.56485463820299997</v>
      </c>
      <c r="F2211">
        <v>2017.4134938699999</v>
      </c>
      <c r="G2211">
        <v>576.06254375499998</v>
      </c>
      <c r="H2211">
        <v>297.47140636900002</v>
      </c>
      <c r="I2211">
        <v>763.83655742899998</v>
      </c>
      <c r="J2211">
        <v>901.83968153900003</v>
      </c>
      <c r="K2211">
        <v>475.65139836399999</v>
      </c>
      <c r="L2211">
        <v>237.82569918199999</v>
      </c>
    </row>
    <row r="2212" spans="1:13">
      <c r="A2212">
        <v>5405</v>
      </c>
      <c r="B2212">
        <v>2008</v>
      </c>
      <c r="C2212">
        <v>3</v>
      </c>
      <c r="D2212">
        <v>827.07604979999996</v>
      </c>
      <c r="E2212">
        <v>2.82839385911E-2</v>
      </c>
      <c r="F2212">
        <v>1734.6986071399999</v>
      </c>
      <c r="G2212">
        <v>264.89676085399998</v>
      </c>
      <c r="H2212">
        <v>260.58988365499999</v>
      </c>
      <c r="I2212">
        <v>1524.96215405</v>
      </c>
      <c r="J2212">
        <v>876.27834194499997</v>
      </c>
      <c r="K2212">
        <v>474.39410330599998</v>
      </c>
      <c r="L2212">
        <v>237.19705165299999</v>
      </c>
    </row>
    <row r="2213" spans="1:13">
      <c r="A2213">
        <v>5405</v>
      </c>
      <c r="B2213">
        <v>2008</v>
      </c>
      <c r="C2213">
        <v>4</v>
      </c>
      <c r="D2213">
        <v>0</v>
      </c>
      <c r="E2213">
        <v>0</v>
      </c>
      <c r="F2213">
        <v>1034.9477355700001</v>
      </c>
      <c r="G2213" s="1">
        <v>1.7135919453699999E-3</v>
      </c>
      <c r="H2213">
        <v>186.48719887499999</v>
      </c>
      <c r="I2213">
        <v>1500.3296586399999</v>
      </c>
      <c r="J2213">
        <v>864.06436382899994</v>
      </c>
      <c r="K2213">
        <v>355.096962894</v>
      </c>
      <c r="L2213">
        <v>177.548481447</v>
      </c>
    </row>
    <row r="2214" spans="1:13">
      <c r="A2214">
        <v>5405</v>
      </c>
      <c r="B2214">
        <v>2008</v>
      </c>
      <c r="C2214">
        <v>5</v>
      </c>
      <c r="D2214">
        <v>433.23031179999998</v>
      </c>
      <c r="E2214">
        <v>0</v>
      </c>
      <c r="F2214">
        <v>728.84472861699999</v>
      </c>
      <c r="G2214">
        <v>131.07381974200001</v>
      </c>
      <c r="H2214">
        <v>149.79016822</v>
      </c>
      <c r="I2214">
        <v>1304.8950346399999</v>
      </c>
      <c r="J2214">
        <v>1044.0399810700001</v>
      </c>
      <c r="K2214">
        <v>269.308148555</v>
      </c>
      <c r="L2214">
        <v>134.65407427700001</v>
      </c>
    </row>
    <row r="2215" spans="1:13">
      <c r="A2215">
        <v>5405</v>
      </c>
      <c r="B2215">
        <v>2008</v>
      </c>
      <c r="C2215">
        <v>6</v>
      </c>
      <c r="D2215">
        <v>0</v>
      </c>
      <c r="E2215">
        <v>0</v>
      </c>
      <c r="F2215">
        <v>634.868139133</v>
      </c>
      <c r="G2215">
        <v>1.37063839488E-3</v>
      </c>
      <c r="H2215">
        <v>137.209023433</v>
      </c>
      <c r="I2215">
        <v>1131.6451233099999</v>
      </c>
      <c r="J2215">
        <v>1201.0564928700001</v>
      </c>
      <c r="K2215">
        <v>287.07370967399999</v>
      </c>
      <c r="L2215">
        <v>143.53685483699999</v>
      </c>
    </row>
    <row r="2216" spans="1:13">
      <c r="A2216">
        <v>5405</v>
      </c>
      <c r="B2216">
        <v>2008</v>
      </c>
      <c r="C2216">
        <v>7</v>
      </c>
      <c r="D2216">
        <v>0</v>
      </c>
      <c r="E2216">
        <v>0</v>
      </c>
      <c r="F2216">
        <v>811.70804112400003</v>
      </c>
      <c r="G2216">
        <v>1.2581543745100001E-3</v>
      </c>
      <c r="H2216">
        <v>179.21733669599999</v>
      </c>
      <c r="I2216">
        <v>1114.7920293699999</v>
      </c>
      <c r="J2216">
        <v>1385.48969779</v>
      </c>
      <c r="K2216">
        <v>360.82788305399998</v>
      </c>
      <c r="L2216">
        <v>180.41394152699999</v>
      </c>
    </row>
    <row r="2217" spans="1:13">
      <c r="A2217">
        <v>5405</v>
      </c>
      <c r="B2217">
        <v>2008</v>
      </c>
      <c r="C2217">
        <v>8</v>
      </c>
      <c r="D2217">
        <v>0</v>
      </c>
      <c r="E2217">
        <v>0</v>
      </c>
      <c r="F2217">
        <v>811.97699139999997</v>
      </c>
      <c r="G2217" s="1">
        <v>1.2284632526700001E-3</v>
      </c>
      <c r="H2217">
        <v>180.086658728</v>
      </c>
      <c r="I2217">
        <v>1059.71283958</v>
      </c>
      <c r="J2217">
        <v>1345.4760142099999</v>
      </c>
      <c r="K2217">
        <v>353.914408917</v>
      </c>
      <c r="L2217">
        <v>176.957204459</v>
      </c>
      <c r="M2217" s="1"/>
    </row>
    <row r="2218" spans="1:13">
      <c r="A2218">
        <v>5405</v>
      </c>
      <c r="B2218">
        <v>2008</v>
      </c>
      <c r="C2218">
        <v>9</v>
      </c>
      <c r="D2218">
        <v>0</v>
      </c>
      <c r="E2218">
        <v>0</v>
      </c>
      <c r="F2218">
        <v>632.39228277699999</v>
      </c>
      <c r="G2218" s="1">
        <v>6.8332752709799997E-4</v>
      </c>
      <c r="H2218">
        <v>140.43273364500001</v>
      </c>
      <c r="I2218">
        <v>920.12140792599996</v>
      </c>
      <c r="J2218">
        <v>1100.78737234</v>
      </c>
      <c r="K2218">
        <v>269.700480304</v>
      </c>
      <c r="L2218">
        <v>134.850240152</v>
      </c>
      <c r="M2218" s="1"/>
    </row>
    <row r="2219" spans="1:13">
      <c r="A2219">
        <v>5405</v>
      </c>
      <c r="B2219">
        <v>2008</v>
      </c>
      <c r="C2219">
        <v>10</v>
      </c>
      <c r="D2219">
        <v>173.29212472</v>
      </c>
      <c r="E2219">
        <v>0</v>
      </c>
      <c r="F2219">
        <v>509.67356719499998</v>
      </c>
      <c r="G2219">
        <v>48.018807707199997</v>
      </c>
      <c r="H2219">
        <v>113.208762302</v>
      </c>
      <c r="I2219">
        <v>947.01765871299995</v>
      </c>
      <c r="J2219">
        <v>1024.7892751700001</v>
      </c>
      <c r="K2219">
        <v>219.93716213499999</v>
      </c>
      <c r="L2219">
        <v>109.968581067</v>
      </c>
    </row>
    <row r="2220" spans="1:13">
      <c r="A2220">
        <v>5405</v>
      </c>
      <c r="B2220">
        <v>2008</v>
      </c>
      <c r="C2220">
        <v>11</v>
      </c>
      <c r="D2220">
        <v>1433.5984863199999</v>
      </c>
      <c r="E2220">
        <v>3.5079846223500001E-2</v>
      </c>
      <c r="F2220">
        <v>327.77599124599999</v>
      </c>
      <c r="G2220">
        <v>460.76812719100002</v>
      </c>
      <c r="H2220">
        <v>72.504746546899995</v>
      </c>
      <c r="I2220">
        <v>740.77222665800002</v>
      </c>
      <c r="J2220">
        <v>1043.1116985799999</v>
      </c>
      <c r="K2220">
        <v>140.94926430000001</v>
      </c>
      <c r="L2220">
        <v>70.474632149800001</v>
      </c>
    </row>
    <row r="2221" spans="1:13">
      <c r="A2221">
        <v>5405</v>
      </c>
      <c r="B2221">
        <v>2008</v>
      </c>
      <c r="C2221">
        <v>12</v>
      </c>
      <c r="D2221">
        <v>3024.7352678399998</v>
      </c>
      <c r="E2221">
        <v>1.3133683875</v>
      </c>
      <c r="F2221">
        <v>869.96893752200003</v>
      </c>
      <c r="G2221">
        <v>1054.7142040799999</v>
      </c>
      <c r="H2221">
        <v>172.01594479600001</v>
      </c>
      <c r="I2221">
        <v>544.72106436399997</v>
      </c>
      <c r="J2221">
        <v>1615.5450386699999</v>
      </c>
      <c r="K2221">
        <v>364.94524670599998</v>
      </c>
      <c r="L2221">
        <v>182.47262335299999</v>
      </c>
    </row>
    <row r="2222" spans="1:13">
      <c r="A2222">
        <v>5405</v>
      </c>
      <c r="B2222">
        <v>2009</v>
      </c>
      <c r="C2222">
        <v>1</v>
      </c>
      <c r="D2222">
        <v>567.13786272000004</v>
      </c>
      <c r="E2222">
        <v>6.5910922047099996E-3</v>
      </c>
      <c r="F2222">
        <v>589.58934978100001</v>
      </c>
      <c r="G2222">
        <v>168.16792299900001</v>
      </c>
      <c r="H2222">
        <v>110.341050014</v>
      </c>
      <c r="I2222">
        <v>998.44232856199994</v>
      </c>
      <c r="J2222">
        <v>511.90425612799999</v>
      </c>
      <c r="K2222">
        <v>220.38161659900001</v>
      </c>
      <c r="L2222">
        <v>110.1908083</v>
      </c>
    </row>
    <row r="2223" spans="1:13">
      <c r="A2223">
        <v>5405</v>
      </c>
      <c r="B2223">
        <v>2009</v>
      </c>
      <c r="C2223">
        <v>2</v>
      </c>
      <c r="D2223">
        <v>5891.9322404799996</v>
      </c>
      <c r="E2223">
        <v>6.5354674991000001</v>
      </c>
      <c r="F2223">
        <v>3427.4542863299998</v>
      </c>
      <c r="G2223">
        <v>2287.9994551099999</v>
      </c>
      <c r="H2223">
        <v>516.74233778099995</v>
      </c>
      <c r="I2223">
        <v>736.15965114599999</v>
      </c>
      <c r="J2223">
        <v>2245.2164308199999</v>
      </c>
      <c r="K2223">
        <v>1146.7001282000001</v>
      </c>
      <c r="L2223">
        <v>573.35006410000005</v>
      </c>
    </row>
    <row r="2224" spans="1:13">
      <c r="A2224">
        <v>5405</v>
      </c>
      <c r="B2224">
        <v>2009</v>
      </c>
      <c r="C2224">
        <v>3</v>
      </c>
      <c r="D2224">
        <v>110.27680664</v>
      </c>
      <c r="E2224">
        <v>0</v>
      </c>
      <c r="F2224">
        <v>1583.7619797499999</v>
      </c>
      <c r="G2224">
        <v>11.8849783876</v>
      </c>
      <c r="H2224">
        <v>193.09483816299999</v>
      </c>
      <c r="I2224">
        <v>1394.6237207300001</v>
      </c>
      <c r="J2224">
        <v>493.429415608</v>
      </c>
      <c r="K2224">
        <v>312.02455906500001</v>
      </c>
      <c r="L2224">
        <v>156.01227953200001</v>
      </c>
    </row>
    <row r="2225" spans="1:13">
      <c r="A2225">
        <v>5405</v>
      </c>
      <c r="B2225">
        <v>2009</v>
      </c>
      <c r="C2225">
        <v>4</v>
      </c>
      <c r="D2225">
        <v>0</v>
      </c>
      <c r="E2225">
        <v>0</v>
      </c>
      <c r="F2225">
        <v>1002.67426797</v>
      </c>
      <c r="G2225">
        <v>9.9549273376899994E-4</v>
      </c>
      <c r="H2225">
        <v>184.02323430300001</v>
      </c>
      <c r="I2225">
        <v>1485.66799829</v>
      </c>
      <c r="J2225">
        <v>794.30611269500002</v>
      </c>
      <c r="K2225">
        <v>334.98178970100003</v>
      </c>
      <c r="L2225">
        <v>167.49089485100001</v>
      </c>
    </row>
    <row r="2226" spans="1:13">
      <c r="A2226">
        <v>5405</v>
      </c>
      <c r="B2226">
        <v>2009</v>
      </c>
      <c r="C2226">
        <v>5</v>
      </c>
      <c r="D2226">
        <v>0</v>
      </c>
      <c r="E2226">
        <v>0</v>
      </c>
      <c r="F2226">
        <v>661.77064917500002</v>
      </c>
      <c r="G2226" s="1">
        <v>4.9772406142200003E-4</v>
      </c>
      <c r="H2226">
        <v>136.261023835</v>
      </c>
      <c r="I2226">
        <v>1263.01445081</v>
      </c>
      <c r="J2226">
        <v>984.32753669199997</v>
      </c>
      <c r="K2226">
        <v>259.86097045600002</v>
      </c>
      <c r="L2226">
        <v>129.93048522800001</v>
      </c>
    </row>
    <row r="2227" spans="1:13">
      <c r="A2227">
        <v>5405</v>
      </c>
      <c r="B2227">
        <v>2009</v>
      </c>
      <c r="C2227">
        <v>6</v>
      </c>
      <c r="D2227">
        <v>47.261488559999997</v>
      </c>
      <c r="E2227">
        <v>0</v>
      </c>
      <c r="F2227">
        <v>390.13602726800002</v>
      </c>
      <c r="G2227" s="1">
        <v>2.8247974572799999</v>
      </c>
      <c r="H2227">
        <v>83.818892586199993</v>
      </c>
      <c r="I2227">
        <v>942.61814699900003</v>
      </c>
      <c r="J2227">
        <v>791.23629606300005</v>
      </c>
      <c r="K2227">
        <v>159.70780664</v>
      </c>
      <c r="L2227">
        <v>79.853903319899999</v>
      </c>
    </row>
    <row r="2228" spans="1:13">
      <c r="A2228">
        <v>5405</v>
      </c>
      <c r="B2228">
        <v>2009</v>
      </c>
      <c r="C2228">
        <v>7</v>
      </c>
      <c r="D2228">
        <v>0</v>
      </c>
      <c r="E2228">
        <v>0</v>
      </c>
      <c r="F2228">
        <v>668.10485132700001</v>
      </c>
      <c r="G2228" s="1">
        <v>1.06763412817E-3</v>
      </c>
      <c r="H2228">
        <v>147.464521109</v>
      </c>
      <c r="I2228">
        <v>1061.9670281399999</v>
      </c>
      <c r="J2228">
        <v>1420.8062553699999</v>
      </c>
      <c r="K2228">
        <v>314.166371771</v>
      </c>
      <c r="L2228">
        <v>157.083185886</v>
      </c>
    </row>
    <row r="2229" spans="1:13">
      <c r="A2229">
        <v>5405</v>
      </c>
      <c r="B2229">
        <v>2009</v>
      </c>
      <c r="C2229">
        <v>8</v>
      </c>
      <c r="D2229">
        <v>0</v>
      </c>
      <c r="E2229">
        <v>0</v>
      </c>
      <c r="F2229">
        <v>737.324136641</v>
      </c>
      <c r="G2229" s="1">
        <v>1.10812702953E-3</v>
      </c>
      <c r="H2229">
        <v>163.51420873000001</v>
      </c>
      <c r="I2229">
        <v>1034.3956420699999</v>
      </c>
      <c r="J2229">
        <v>1330.7649254</v>
      </c>
      <c r="K2229">
        <v>331.054277114</v>
      </c>
      <c r="L2229">
        <v>165.527138557</v>
      </c>
    </row>
    <row r="2230" spans="1:13">
      <c r="A2230">
        <v>5405</v>
      </c>
      <c r="B2230">
        <v>2009</v>
      </c>
      <c r="C2230">
        <v>9</v>
      </c>
      <c r="D2230">
        <v>0</v>
      </c>
      <c r="E2230">
        <v>0</v>
      </c>
      <c r="F2230">
        <v>676.49931810700002</v>
      </c>
      <c r="G2230">
        <v>8.7877312998799998E-4</v>
      </c>
      <c r="H2230">
        <v>150.25216534500001</v>
      </c>
      <c r="I2230">
        <v>946.93315359300004</v>
      </c>
      <c r="J2230">
        <v>1177.18807631</v>
      </c>
      <c r="K2230">
        <v>287.58789175200002</v>
      </c>
      <c r="L2230">
        <v>143.79394587600001</v>
      </c>
      <c r="M2230" s="1"/>
    </row>
    <row r="2231" spans="1:13">
      <c r="A2231">
        <v>5405</v>
      </c>
      <c r="B2231">
        <v>2009</v>
      </c>
      <c r="C2231">
        <v>10</v>
      </c>
      <c r="D2231">
        <v>701.04541363999999</v>
      </c>
      <c r="E2231">
        <v>0</v>
      </c>
      <c r="F2231">
        <v>541.42973711499997</v>
      </c>
      <c r="G2231">
        <v>222.023471194</v>
      </c>
      <c r="H2231">
        <v>120.096922265</v>
      </c>
      <c r="I2231">
        <v>941.07446054699994</v>
      </c>
      <c r="J2231">
        <v>1103.3936934799999</v>
      </c>
      <c r="K2231">
        <v>231.58489914800001</v>
      </c>
      <c r="L2231">
        <v>115.792449574</v>
      </c>
    </row>
    <row r="2232" spans="1:13">
      <c r="A2232">
        <v>5405</v>
      </c>
      <c r="B2232">
        <v>2009</v>
      </c>
      <c r="C2232">
        <v>11</v>
      </c>
      <c r="D2232">
        <v>7.87691476</v>
      </c>
      <c r="E2232">
        <v>0</v>
      </c>
      <c r="F2232">
        <v>303.52730630999997</v>
      </c>
      <c r="G2232" s="1">
        <v>1.57854173394E-4</v>
      </c>
      <c r="H2232">
        <v>67.399619770800001</v>
      </c>
      <c r="I2232">
        <v>657.16706708499999</v>
      </c>
      <c r="J2232">
        <v>545.530918176</v>
      </c>
      <c r="K2232">
        <v>115.029773918</v>
      </c>
      <c r="L2232">
        <v>57.514886959199998</v>
      </c>
    </row>
    <row r="2233" spans="1:13">
      <c r="A2233">
        <v>5405</v>
      </c>
      <c r="B2233">
        <v>2009</v>
      </c>
      <c r="C2233">
        <v>12</v>
      </c>
      <c r="D2233">
        <v>2126.7669851999999</v>
      </c>
      <c r="E2233">
        <v>0.225907016278</v>
      </c>
      <c r="F2233">
        <v>438.76845649400002</v>
      </c>
      <c r="G2233">
        <v>728.22418202799997</v>
      </c>
      <c r="H2233">
        <v>92.073920538600007</v>
      </c>
      <c r="I2233">
        <v>657.93317422699999</v>
      </c>
      <c r="J2233">
        <v>1294.8045052099999</v>
      </c>
      <c r="K2233">
        <v>189.8566222</v>
      </c>
      <c r="L2233">
        <v>94.928311100200006</v>
      </c>
    </row>
    <row r="2234" spans="1:13">
      <c r="A2234">
        <v>5405</v>
      </c>
      <c r="B2234">
        <v>2010</v>
      </c>
      <c r="C2234">
        <v>1</v>
      </c>
      <c r="D2234">
        <v>535.63020368000002</v>
      </c>
      <c r="E2234">
        <v>7.9261121627399993E-3</v>
      </c>
      <c r="F2234">
        <v>256.26301325499998</v>
      </c>
      <c r="G2234">
        <v>145.77039394400001</v>
      </c>
      <c r="H2234">
        <v>53.769649807900002</v>
      </c>
      <c r="I2234">
        <v>644.49062171000003</v>
      </c>
      <c r="J2234">
        <v>400.91856827399999</v>
      </c>
      <c r="K2234">
        <v>108.276939105</v>
      </c>
      <c r="L2234">
        <v>54.138469552499998</v>
      </c>
    </row>
    <row r="2235" spans="1:13">
      <c r="A2235">
        <v>5405</v>
      </c>
      <c r="B2235">
        <v>2010</v>
      </c>
      <c r="C2235">
        <v>2</v>
      </c>
      <c r="D2235">
        <v>5080.6100201999998</v>
      </c>
      <c r="E2235">
        <v>2.6461424788099999</v>
      </c>
      <c r="F2235">
        <v>1441.46296811</v>
      </c>
      <c r="G2235">
        <v>1763.62205402</v>
      </c>
      <c r="H2235">
        <v>265.82061659099998</v>
      </c>
      <c r="I2235">
        <v>666.70048559500003</v>
      </c>
      <c r="J2235">
        <v>2311.52987231</v>
      </c>
      <c r="K2235">
        <v>734.19836214500003</v>
      </c>
      <c r="L2235">
        <v>367.09918107300001</v>
      </c>
    </row>
    <row r="2236" spans="1:13">
      <c r="A2236">
        <v>5405</v>
      </c>
      <c r="B2236">
        <v>2010</v>
      </c>
      <c r="C2236">
        <v>3</v>
      </c>
      <c r="D2236">
        <v>220.55361328000001</v>
      </c>
      <c r="E2236">
        <v>1.10211929168E-2</v>
      </c>
      <c r="F2236">
        <v>1450.9712649099999</v>
      </c>
      <c r="G2236">
        <v>44.723539085600002</v>
      </c>
      <c r="H2236">
        <v>233.78115305099999</v>
      </c>
      <c r="I2236">
        <v>1346.9137425700001</v>
      </c>
      <c r="J2236">
        <v>486.770530318</v>
      </c>
      <c r="K2236">
        <v>321.88583872499999</v>
      </c>
      <c r="L2236">
        <v>160.942919362</v>
      </c>
    </row>
    <row r="2237" spans="1:13">
      <c r="A2237">
        <v>5405</v>
      </c>
      <c r="B2237">
        <v>2010</v>
      </c>
      <c r="C2237">
        <v>4</v>
      </c>
      <c r="D2237">
        <v>622.27626604</v>
      </c>
      <c r="E2237">
        <v>0</v>
      </c>
      <c r="F2237">
        <v>910.63144992100001</v>
      </c>
      <c r="G2237">
        <v>194.96357430500001</v>
      </c>
      <c r="H2237">
        <v>176.03889262300001</v>
      </c>
      <c r="I2237">
        <v>1462.1072174000001</v>
      </c>
      <c r="J2237">
        <v>803.39015525399998</v>
      </c>
      <c r="K2237">
        <v>319.97239679900002</v>
      </c>
      <c r="L2237">
        <v>159.98619840000001</v>
      </c>
    </row>
    <row r="2238" spans="1:13">
      <c r="A2238">
        <v>5405</v>
      </c>
      <c r="B2238">
        <v>2010</v>
      </c>
      <c r="C2238">
        <v>5</v>
      </c>
      <c r="D2238">
        <v>0</v>
      </c>
      <c r="E2238">
        <v>0</v>
      </c>
      <c r="F2238">
        <v>650.41427966100002</v>
      </c>
      <c r="G2238">
        <v>8.5225891134800005E-4</v>
      </c>
      <c r="H2238">
        <v>136.00620104399999</v>
      </c>
      <c r="I2238">
        <v>1255.58665868</v>
      </c>
      <c r="J2238">
        <v>928.53101387300001</v>
      </c>
      <c r="K2238">
        <v>263.02264740300001</v>
      </c>
      <c r="L2238">
        <v>131.511323702</v>
      </c>
    </row>
    <row r="2239" spans="1:13">
      <c r="A2239">
        <v>5405</v>
      </c>
      <c r="B2239">
        <v>2010</v>
      </c>
      <c r="C2239">
        <v>6</v>
      </c>
      <c r="D2239">
        <v>0</v>
      </c>
      <c r="E2239">
        <v>0</v>
      </c>
      <c r="F2239">
        <v>499.33415401000002</v>
      </c>
      <c r="G2239" s="1">
        <v>4.0784736517199998E-4</v>
      </c>
      <c r="H2239">
        <v>108.727597059</v>
      </c>
      <c r="I2239">
        <v>1011.60660837</v>
      </c>
      <c r="J2239">
        <v>1013.89205228</v>
      </c>
      <c r="K2239">
        <v>215.78487296</v>
      </c>
      <c r="L2239">
        <v>107.89243648</v>
      </c>
    </row>
    <row r="2240" spans="1:13">
      <c r="A2240">
        <v>5405</v>
      </c>
      <c r="B2240">
        <v>2010</v>
      </c>
      <c r="C2240">
        <v>7</v>
      </c>
      <c r="D2240">
        <v>0</v>
      </c>
      <c r="E2240">
        <v>0</v>
      </c>
      <c r="F2240">
        <v>575.46525181799996</v>
      </c>
      <c r="G2240" s="1">
        <v>7.2442901888499997E-4</v>
      </c>
      <c r="H2240">
        <v>127.14605125999999</v>
      </c>
      <c r="I2240">
        <v>1006.58352311</v>
      </c>
      <c r="J2240">
        <v>1244.5081670899999</v>
      </c>
      <c r="K2240">
        <v>263.65635834099999</v>
      </c>
      <c r="L2240">
        <v>131.82817917</v>
      </c>
    </row>
    <row r="2241" spans="1:12">
      <c r="A2241">
        <v>5405</v>
      </c>
      <c r="B2241">
        <v>2010</v>
      </c>
      <c r="C2241">
        <v>8</v>
      </c>
      <c r="D2241">
        <v>0</v>
      </c>
      <c r="E2241">
        <v>0</v>
      </c>
      <c r="F2241">
        <v>718.59628066400001</v>
      </c>
      <c r="G2241" s="1">
        <v>1.07820711919E-3</v>
      </c>
      <c r="H2241">
        <v>159.39869468000001</v>
      </c>
      <c r="I2241">
        <v>1029.2642498600001</v>
      </c>
      <c r="J2241">
        <v>1364.4309216300001</v>
      </c>
      <c r="K2241">
        <v>326.46431110399999</v>
      </c>
      <c r="L2241">
        <v>163.23215555199999</v>
      </c>
    </row>
    <row r="2242" spans="1:12">
      <c r="A2242">
        <v>5405</v>
      </c>
      <c r="B2242">
        <v>2010</v>
      </c>
      <c r="C2242">
        <v>9</v>
      </c>
      <c r="D2242">
        <v>0</v>
      </c>
      <c r="E2242">
        <v>0</v>
      </c>
      <c r="F2242">
        <v>602.26570274400001</v>
      </c>
      <c r="G2242" s="1">
        <v>6.2013901617600001E-4</v>
      </c>
      <c r="H2242">
        <v>133.784821897</v>
      </c>
      <c r="I2242">
        <v>899.67508072800001</v>
      </c>
      <c r="J2242">
        <v>1061.2216173500001</v>
      </c>
      <c r="K2242">
        <v>253.88488288799999</v>
      </c>
      <c r="L2242">
        <v>126.942441444</v>
      </c>
    </row>
    <row r="2243" spans="1:12">
      <c r="A2243">
        <v>5405</v>
      </c>
      <c r="B2243">
        <v>2010</v>
      </c>
      <c r="C2243">
        <v>10</v>
      </c>
      <c r="D2243">
        <v>1157.9064697199999</v>
      </c>
      <c r="E2243">
        <v>0</v>
      </c>
      <c r="F2243">
        <v>350.47978653299998</v>
      </c>
      <c r="G2243">
        <v>285.28723992599998</v>
      </c>
      <c r="H2243">
        <v>77.891807234699996</v>
      </c>
      <c r="I2243">
        <v>1045.19386992</v>
      </c>
      <c r="J2243">
        <v>736.21032090300002</v>
      </c>
      <c r="K2243">
        <v>137.74427407600001</v>
      </c>
      <c r="L2243">
        <v>68.872137037800002</v>
      </c>
    </row>
    <row r="2244" spans="1:12">
      <c r="A2244">
        <v>5405</v>
      </c>
      <c r="B2244">
        <v>2010</v>
      </c>
      <c r="C2244">
        <v>11</v>
      </c>
      <c r="D2244">
        <v>1063.3834926</v>
      </c>
      <c r="E2244">
        <v>0</v>
      </c>
      <c r="F2244">
        <v>358.08112029900002</v>
      </c>
      <c r="G2244">
        <v>339.01260304099998</v>
      </c>
      <c r="H2244">
        <v>78.896284929800004</v>
      </c>
      <c r="I2244">
        <v>743.24786272100005</v>
      </c>
      <c r="J2244">
        <v>961.89813110299997</v>
      </c>
      <c r="K2244">
        <v>158.374173576</v>
      </c>
      <c r="L2244">
        <v>79.187086788100004</v>
      </c>
    </row>
    <row r="2245" spans="1:12">
      <c r="A2245">
        <v>5405</v>
      </c>
      <c r="B2245">
        <v>2010</v>
      </c>
      <c r="C2245">
        <v>12</v>
      </c>
      <c r="D2245">
        <v>11035.557578800001</v>
      </c>
      <c r="E2245">
        <v>12.0513166393</v>
      </c>
      <c r="F2245">
        <v>4897.93349141</v>
      </c>
      <c r="G2245">
        <v>4578.3276481499997</v>
      </c>
      <c r="H2245">
        <v>737.47656732799999</v>
      </c>
      <c r="I2245">
        <v>769.70448158199997</v>
      </c>
      <c r="J2245">
        <v>4468.7331114799999</v>
      </c>
      <c r="K2245">
        <v>2013.28845357</v>
      </c>
      <c r="L2245">
        <v>1006.6442267899999</v>
      </c>
    </row>
    <row r="2246" spans="1:12">
      <c r="A2246">
        <v>5405</v>
      </c>
      <c r="B2246">
        <v>2011</v>
      </c>
      <c r="C2246">
        <v>1</v>
      </c>
      <c r="D2246">
        <v>511.99945939999998</v>
      </c>
      <c r="E2246">
        <v>0.15908176925799999</v>
      </c>
      <c r="F2246">
        <v>4094.9807051600001</v>
      </c>
      <c r="G2246">
        <v>153.07879549</v>
      </c>
      <c r="H2246">
        <v>371.38231370199998</v>
      </c>
      <c r="I2246">
        <v>839.84237788600001</v>
      </c>
      <c r="J2246">
        <v>419.47671013000001</v>
      </c>
      <c r="K2246">
        <v>342.07781553199999</v>
      </c>
      <c r="L2246">
        <v>171.03890776599999</v>
      </c>
    </row>
    <row r="2247" spans="1:12">
      <c r="A2247">
        <v>5405</v>
      </c>
      <c r="B2247">
        <v>2011</v>
      </c>
      <c r="C2247">
        <v>2</v>
      </c>
      <c r="D2247">
        <v>2788.4278250399998</v>
      </c>
      <c r="E2247">
        <v>2.96864240811</v>
      </c>
      <c r="F2247">
        <v>2154.3841756000002</v>
      </c>
      <c r="G2247">
        <v>1046.4399419199999</v>
      </c>
      <c r="H2247">
        <v>268.181854031</v>
      </c>
      <c r="I2247">
        <v>850.17269932600004</v>
      </c>
      <c r="J2247">
        <v>1030.0968064599999</v>
      </c>
      <c r="K2247">
        <v>719.06118846499999</v>
      </c>
      <c r="L2247">
        <v>359.53059423299999</v>
      </c>
    </row>
    <row r="2248" spans="1:12">
      <c r="A2248">
        <v>5405</v>
      </c>
      <c r="B2248">
        <v>2011</v>
      </c>
      <c r="C2248">
        <v>3</v>
      </c>
      <c r="D2248">
        <v>2819.9354840800002</v>
      </c>
      <c r="E2248">
        <v>1.2980173484899999</v>
      </c>
      <c r="F2248">
        <v>4293.0261553</v>
      </c>
      <c r="G2248">
        <v>920.37364354700003</v>
      </c>
      <c r="H2248">
        <v>523.58020366400001</v>
      </c>
      <c r="I2248">
        <v>1198.4322485600001</v>
      </c>
      <c r="J2248">
        <v>1402.1408651500001</v>
      </c>
      <c r="K2248">
        <v>982.09313551499997</v>
      </c>
      <c r="L2248">
        <v>491.04656775799998</v>
      </c>
    </row>
    <row r="2249" spans="1:12">
      <c r="A2249">
        <v>5405</v>
      </c>
      <c r="B2249">
        <v>2011</v>
      </c>
      <c r="C2249">
        <v>4</v>
      </c>
      <c r="D2249">
        <v>15.75382952</v>
      </c>
      <c r="E2249">
        <v>0</v>
      </c>
      <c r="F2249">
        <v>2545.3228154799999</v>
      </c>
      <c r="G2249">
        <v>4.9498170512100002E-2</v>
      </c>
      <c r="H2249">
        <v>297.72406554399998</v>
      </c>
      <c r="I2249">
        <v>1662.4718827199999</v>
      </c>
      <c r="J2249">
        <v>654.328901836</v>
      </c>
      <c r="K2249">
        <v>431.672389538</v>
      </c>
      <c r="L2249">
        <v>215.836194769</v>
      </c>
    </row>
    <row r="2250" spans="1:12">
      <c r="A2250">
        <v>5405</v>
      </c>
      <c r="B2250">
        <v>2011</v>
      </c>
      <c r="C2250">
        <v>5</v>
      </c>
      <c r="D2250">
        <v>275.69201659999999</v>
      </c>
      <c r="E2250">
        <v>0</v>
      </c>
      <c r="F2250">
        <v>1368.2505684600001</v>
      </c>
      <c r="G2250">
        <v>84.741108847199996</v>
      </c>
      <c r="H2250">
        <v>231.01363237499999</v>
      </c>
      <c r="I2250">
        <v>1699.87895572</v>
      </c>
      <c r="J2250">
        <v>974.30382268799997</v>
      </c>
      <c r="K2250">
        <v>407.64165759100001</v>
      </c>
      <c r="L2250">
        <v>203.820828796</v>
      </c>
    </row>
    <row r="2251" spans="1:12">
      <c r="A2251">
        <v>5405</v>
      </c>
      <c r="B2251">
        <v>2011</v>
      </c>
      <c r="C2251">
        <v>6</v>
      </c>
      <c r="D2251">
        <v>0</v>
      </c>
      <c r="E2251">
        <v>0</v>
      </c>
      <c r="F2251">
        <v>668.98642124800006</v>
      </c>
      <c r="G2251" s="1">
        <v>5.0163367374099997E-4</v>
      </c>
      <c r="H2251">
        <v>128.61887796799999</v>
      </c>
      <c r="I2251">
        <v>1253.5805704500001</v>
      </c>
      <c r="J2251">
        <v>909.10612525099998</v>
      </c>
      <c r="K2251">
        <v>244.11082200800001</v>
      </c>
      <c r="L2251">
        <v>122.05541100400001</v>
      </c>
    </row>
    <row r="2252" spans="1:12">
      <c r="A2252">
        <v>5405</v>
      </c>
      <c r="B2252">
        <v>2011</v>
      </c>
      <c r="C2252">
        <v>7</v>
      </c>
      <c r="D2252">
        <v>0</v>
      </c>
      <c r="E2252">
        <v>0</v>
      </c>
      <c r="F2252">
        <v>734.79550234600003</v>
      </c>
      <c r="G2252">
        <v>1.1913662901799999E-3</v>
      </c>
      <c r="H2252">
        <v>157.43855617299999</v>
      </c>
      <c r="I2252">
        <v>1185.91646031</v>
      </c>
      <c r="J2252">
        <v>1369.25996919</v>
      </c>
      <c r="K2252">
        <v>325.973537862</v>
      </c>
      <c r="L2252">
        <v>162.986768931</v>
      </c>
    </row>
    <row r="2253" spans="1:12">
      <c r="A2253">
        <v>5405</v>
      </c>
      <c r="B2253">
        <v>2011</v>
      </c>
      <c r="C2253">
        <v>8</v>
      </c>
      <c r="D2253">
        <v>0</v>
      </c>
      <c r="E2253">
        <v>0</v>
      </c>
      <c r="F2253">
        <v>750.45627506100004</v>
      </c>
      <c r="G2253" s="1">
        <v>1.0238751765200001E-3</v>
      </c>
      <c r="H2253">
        <v>165.13820629400001</v>
      </c>
      <c r="I2253">
        <v>1078.2334989399999</v>
      </c>
      <c r="J2253">
        <v>1283.4173540700001</v>
      </c>
      <c r="K2253">
        <v>324.60414451399998</v>
      </c>
      <c r="L2253">
        <v>162.30207225699999</v>
      </c>
    </row>
    <row r="2254" spans="1:12">
      <c r="A2254">
        <v>5405</v>
      </c>
      <c r="B2254">
        <v>2011</v>
      </c>
      <c r="C2254">
        <v>9</v>
      </c>
      <c r="D2254">
        <v>0</v>
      </c>
      <c r="E2254">
        <v>0</v>
      </c>
      <c r="F2254">
        <v>593.59841226200001</v>
      </c>
      <c r="G2254" s="1">
        <v>6.0748045856900002E-4</v>
      </c>
      <c r="H2254">
        <v>131.50792484900001</v>
      </c>
      <c r="I2254">
        <v>905.14198546499995</v>
      </c>
      <c r="J2254">
        <v>1023.07386544</v>
      </c>
      <c r="K2254">
        <v>242.63157010800001</v>
      </c>
      <c r="L2254">
        <v>121.315785054</v>
      </c>
    </row>
    <row r="2255" spans="1:12">
      <c r="A2255">
        <v>5405</v>
      </c>
      <c r="B2255">
        <v>2011</v>
      </c>
      <c r="C2255">
        <v>10</v>
      </c>
      <c r="D2255">
        <v>1126.39881068</v>
      </c>
      <c r="E2255">
        <v>0</v>
      </c>
      <c r="F2255">
        <v>538.796829946</v>
      </c>
      <c r="G2255">
        <v>388.47814886200001</v>
      </c>
      <c r="H2255">
        <v>118.263974764</v>
      </c>
      <c r="I2255">
        <v>997.47564588299997</v>
      </c>
      <c r="J2255">
        <v>1250.9037248</v>
      </c>
      <c r="K2255">
        <v>232.79228796199999</v>
      </c>
      <c r="L2255">
        <v>116.39614398099999</v>
      </c>
    </row>
    <row r="2256" spans="1:12">
      <c r="A2256">
        <v>5405</v>
      </c>
      <c r="B2256">
        <v>2011</v>
      </c>
      <c r="C2256">
        <v>11</v>
      </c>
      <c r="D2256">
        <v>433.23031179999998</v>
      </c>
      <c r="E2256">
        <v>0</v>
      </c>
      <c r="F2256">
        <v>253.45143959699999</v>
      </c>
      <c r="G2256">
        <v>141.25025162599999</v>
      </c>
      <c r="H2256">
        <v>55.525942646600001</v>
      </c>
      <c r="I2256">
        <v>594.07666620700002</v>
      </c>
      <c r="J2256">
        <v>517.65176427899996</v>
      </c>
      <c r="K2256">
        <v>96.594773146899996</v>
      </c>
      <c r="L2256">
        <v>48.297386573399997</v>
      </c>
    </row>
    <row r="2257" spans="1:12">
      <c r="A2257">
        <v>5405</v>
      </c>
      <c r="B2257">
        <v>2011</v>
      </c>
      <c r="C2257">
        <v>12</v>
      </c>
      <c r="D2257">
        <v>354.46116419999998</v>
      </c>
      <c r="E2257">
        <v>0</v>
      </c>
      <c r="F2257">
        <v>312.69419198600002</v>
      </c>
      <c r="G2257">
        <v>99.715352353599997</v>
      </c>
      <c r="H2257">
        <v>69.090648068700006</v>
      </c>
      <c r="I2257">
        <v>695.22646126799998</v>
      </c>
      <c r="J2257">
        <v>705.42162200999996</v>
      </c>
      <c r="K2257">
        <v>141.28067614299999</v>
      </c>
      <c r="L2257">
        <v>70.6403380717</v>
      </c>
    </row>
    <row r="2258" spans="1:12">
      <c r="A2258">
        <v>5405</v>
      </c>
      <c r="B2258">
        <v>2012</v>
      </c>
      <c r="C2258">
        <v>1</v>
      </c>
      <c r="D2258">
        <v>929.47594168000001</v>
      </c>
      <c r="E2258">
        <v>0</v>
      </c>
      <c r="F2258">
        <v>253.00422290099999</v>
      </c>
      <c r="G2258">
        <v>303.744503958</v>
      </c>
      <c r="H2258">
        <v>55.624949452199999</v>
      </c>
      <c r="I2258">
        <v>582.30655937999995</v>
      </c>
      <c r="J2258">
        <v>776.24369296400005</v>
      </c>
      <c r="K2258">
        <v>116.417519766</v>
      </c>
      <c r="L2258">
        <v>58.208759883200003</v>
      </c>
    </row>
    <row r="2259" spans="1:12">
      <c r="A2259">
        <v>5405</v>
      </c>
      <c r="B2259">
        <v>2012</v>
      </c>
      <c r="C2259">
        <v>2</v>
      </c>
      <c r="D2259">
        <v>1528.1214634400001</v>
      </c>
      <c r="E2259">
        <v>0</v>
      </c>
      <c r="F2259">
        <v>339.264822342</v>
      </c>
      <c r="G2259">
        <v>497.34591322799997</v>
      </c>
      <c r="H2259">
        <v>73.358161544799998</v>
      </c>
      <c r="I2259">
        <v>775.41366341499997</v>
      </c>
      <c r="J2259">
        <v>1001.13831238</v>
      </c>
      <c r="K2259">
        <v>176.21912752599999</v>
      </c>
      <c r="L2259">
        <v>88.109563763099999</v>
      </c>
    </row>
    <row r="2260" spans="1:12">
      <c r="A2260">
        <v>5405</v>
      </c>
      <c r="B2260">
        <v>2012</v>
      </c>
      <c r="C2260">
        <v>3</v>
      </c>
      <c r="D2260">
        <v>890.09136788000001</v>
      </c>
      <c r="E2260">
        <v>0</v>
      </c>
      <c r="F2260">
        <v>486.46132131299998</v>
      </c>
      <c r="G2260">
        <v>264.97942234200002</v>
      </c>
      <c r="H2260">
        <v>104.23311232499999</v>
      </c>
      <c r="I2260">
        <v>970.502226071</v>
      </c>
      <c r="J2260">
        <v>782.06983437700001</v>
      </c>
      <c r="K2260">
        <v>190.30505650399999</v>
      </c>
      <c r="L2260">
        <v>95.152528251800007</v>
      </c>
    </row>
    <row r="2261" spans="1:12">
      <c r="A2261">
        <v>5405</v>
      </c>
      <c r="B2261">
        <v>2012</v>
      </c>
      <c r="C2261">
        <v>4</v>
      </c>
      <c r="D2261">
        <v>2134.64389996</v>
      </c>
      <c r="E2261">
        <v>6.7128865640400007E-2</v>
      </c>
      <c r="F2261">
        <v>873.56566341500002</v>
      </c>
      <c r="G2261">
        <v>719.09077836200004</v>
      </c>
      <c r="H2261">
        <v>181.814002684</v>
      </c>
      <c r="I2261">
        <v>1270.47547078</v>
      </c>
      <c r="J2261">
        <v>1562.3901937099999</v>
      </c>
      <c r="K2261">
        <v>388.54024735600001</v>
      </c>
      <c r="L2261">
        <v>194.270123678</v>
      </c>
    </row>
    <row r="2262" spans="1:12">
      <c r="A2262">
        <v>5405</v>
      </c>
      <c r="B2262">
        <v>2012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5405</v>
      </c>
      <c r="B2263">
        <v>2012</v>
      </c>
      <c r="C2263">
        <v>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>
        <v>5405</v>
      </c>
      <c r="B2264">
        <v>2012</v>
      </c>
      <c r="C2264">
        <v>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>
        <v>5405</v>
      </c>
      <c r="B2265">
        <v>2012</v>
      </c>
      <c r="C2265">
        <v>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5405</v>
      </c>
      <c r="B2266">
        <v>2012</v>
      </c>
      <c r="C2266">
        <v>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5405</v>
      </c>
      <c r="B2267">
        <v>2012</v>
      </c>
      <c r="C2267">
        <v>10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5405</v>
      </c>
      <c r="B2268">
        <v>2012</v>
      </c>
      <c r="C2268">
        <v>11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5405</v>
      </c>
      <c r="B2269">
        <v>2012</v>
      </c>
      <c r="C2269">
        <v>12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>
        <v>5406</v>
      </c>
      <c r="B2270">
        <v>1986</v>
      </c>
      <c r="C2270">
        <v>1</v>
      </c>
      <c r="D2270">
        <v>1266.74735796</v>
      </c>
      <c r="E2270">
        <v>0.45626770596499999</v>
      </c>
      <c r="F2270">
        <v>7673.1431667799998</v>
      </c>
      <c r="G2270">
        <v>277.44156433500001</v>
      </c>
      <c r="H2270">
        <v>713.91579100299998</v>
      </c>
      <c r="I2270">
        <v>569.14466705200005</v>
      </c>
      <c r="J2270">
        <v>627.18805192399998</v>
      </c>
      <c r="K2270">
        <v>427.79491259000002</v>
      </c>
      <c r="L2270">
        <v>239.58444849200001</v>
      </c>
    </row>
    <row r="2271" spans="1:12">
      <c r="A2271">
        <v>5406</v>
      </c>
      <c r="B2271">
        <v>1986</v>
      </c>
      <c r="C2271">
        <v>2</v>
      </c>
      <c r="D2271">
        <v>2538.3296295</v>
      </c>
      <c r="E2271">
        <v>4.2510941319300004</v>
      </c>
      <c r="F2271">
        <v>6965.2969044199999</v>
      </c>
      <c r="G2271">
        <v>781.72335420599995</v>
      </c>
      <c r="H2271">
        <v>550.10979879399997</v>
      </c>
      <c r="I2271">
        <v>455.51237036600003</v>
      </c>
      <c r="J2271">
        <v>1000.46419588</v>
      </c>
      <c r="K2271">
        <v>893.63457320700002</v>
      </c>
      <c r="L2271">
        <v>494.28130592999997</v>
      </c>
    </row>
    <row r="2272" spans="1:12">
      <c r="A2272">
        <v>5406</v>
      </c>
      <c r="B2272">
        <v>1986</v>
      </c>
      <c r="C2272">
        <v>3</v>
      </c>
      <c r="D2272">
        <v>2780.0753085000001</v>
      </c>
      <c r="E2272">
        <v>4.0997363694000004</v>
      </c>
      <c r="F2272">
        <v>8422.0201808700003</v>
      </c>
      <c r="G2272">
        <v>774.35004548899997</v>
      </c>
      <c r="H2272">
        <v>637.20699812199996</v>
      </c>
      <c r="I2272">
        <v>705.53598709300002</v>
      </c>
      <c r="J2272">
        <v>1152.26887612</v>
      </c>
      <c r="K2272">
        <v>1109.44113971</v>
      </c>
      <c r="L2272">
        <v>613.29712922399995</v>
      </c>
    </row>
    <row r="2273" spans="1:12">
      <c r="A2273">
        <v>5406</v>
      </c>
      <c r="B2273">
        <v>1986</v>
      </c>
      <c r="C2273">
        <v>4</v>
      </c>
      <c r="D2273">
        <v>531.84049379999999</v>
      </c>
      <c r="E2273">
        <v>0.122864296218</v>
      </c>
      <c r="F2273">
        <v>3871.07834435</v>
      </c>
      <c r="G2273">
        <v>107.824414018</v>
      </c>
      <c r="H2273">
        <v>265.22698723100001</v>
      </c>
      <c r="I2273">
        <v>931.291289076</v>
      </c>
      <c r="J2273">
        <v>365.03552664099999</v>
      </c>
      <c r="K2273">
        <v>282.63109266599997</v>
      </c>
      <c r="L2273">
        <v>151.51411715399999</v>
      </c>
    </row>
    <row r="2274" spans="1:12">
      <c r="A2274">
        <v>5406</v>
      </c>
      <c r="B2274">
        <v>1986</v>
      </c>
      <c r="C2274">
        <v>5</v>
      </c>
      <c r="D2274">
        <v>0</v>
      </c>
      <c r="E2274">
        <v>0</v>
      </c>
      <c r="F2274">
        <v>1344.83913695</v>
      </c>
      <c r="G2274">
        <v>1.15309131034E-3</v>
      </c>
      <c r="H2274">
        <v>138.15266212899999</v>
      </c>
      <c r="I2274">
        <v>1214.7954555599999</v>
      </c>
      <c r="J2274">
        <v>310.551947031</v>
      </c>
      <c r="K2274">
        <v>187.886679652</v>
      </c>
      <c r="L2274">
        <v>93.943339825799995</v>
      </c>
    </row>
    <row r="2275" spans="1:12">
      <c r="A2275">
        <v>5406</v>
      </c>
      <c r="B2275">
        <v>1986</v>
      </c>
      <c r="C2275">
        <v>6</v>
      </c>
      <c r="D2275">
        <v>0</v>
      </c>
      <c r="E2275">
        <v>0</v>
      </c>
      <c r="F2275">
        <v>540.43479721000006</v>
      </c>
      <c r="G2275">
        <v>2.52544819912E-4</v>
      </c>
      <c r="H2275">
        <v>79.783058346100006</v>
      </c>
      <c r="I2275">
        <v>1152.07660173</v>
      </c>
      <c r="J2275">
        <v>388.786205456</v>
      </c>
      <c r="K2275">
        <v>132.80286479899999</v>
      </c>
      <c r="L2275">
        <v>66.401432399399994</v>
      </c>
    </row>
    <row r="2276" spans="1:12">
      <c r="A2276">
        <v>5406</v>
      </c>
      <c r="B2276">
        <v>1986</v>
      </c>
      <c r="C2276">
        <v>7</v>
      </c>
      <c r="D2276">
        <v>0</v>
      </c>
      <c r="E2276">
        <v>0</v>
      </c>
      <c r="F2276">
        <v>306.63746107200001</v>
      </c>
      <c r="G2276">
        <v>2.4058233045099999E-4</v>
      </c>
      <c r="H2276">
        <v>56.753790156500003</v>
      </c>
      <c r="I2276">
        <v>812.17239946200004</v>
      </c>
      <c r="J2276">
        <v>472.93106640799999</v>
      </c>
      <c r="K2276">
        <v>103.524149916</v>
      </c>
      <c r="L2276">
        <v>51.762074957800003</v>
      </c>
    </row>
    <row r="2277" spans="1:12">
      <c r="A2277">
        <v>5406</v>
      </c>
      <c r="B2277">
        <v>1986</v>
      </c>
      <c r="C2277">
        <v>8</v>
      </c>
      <c r="D2277">
        <v>0</v>
      </c>
      <c r="E2277">
        <v>0</v>
      </c>
      <c r="F2277">
        <v>235.54234424800001</v>
      </c>
      <c r="G2277">
        <v>2.4982445775100003E-4</v>
      </c>
      <c r="H2277">
        <v>49.206041625300003</v>
      </c>
      <c r="I2277">
        <v>563.828323211</v>
      </c>
      <c r="J2277">
        <v>517.02119903300002</v>
      </c>
      <c r="K2277">
        <v>97.314877547099996</v>
      </c>
      <c r="L2277">
        <v>48.657438773599999</v>
      </c>
    </row>
    <row r="2278" spans="1:12">
      <c r="A2278">
        <v>5406</v>
      </c>
      <c r="B2278">
        <v>1986</v>
      </c>
      <c r="C2278">
        <v>9</v>
      </c>
      <c r="D2278">
        <v>1435.96933326</v>
      </c>
      <c r="E2278">
        <v>2.5890365471000001E-2</v>
      </c>
      <c r="F2278">
        <v>268.10534995799998</v>
      </c>
      <c r="G2278">
        <v>333.71811469199997</v>
      </c>
      <c r="H2278">
        <v>57.610414723700003</v>
      </c>
      <c r="I2278">
        <v>516.654181042</v>
      </c>
      <c r="J2278">
        <v>1121.0688810199999</v>
      </c>
      <c r="K2278">
        <v>128.470199796</v>
      </c>
      <c r="L2278">
        <v>64.529618616099995</v>
      </c>
    </row>
    <row r="2279" spans="1:12">
      <c r="A2279">
        <v>5406</v>
      </c>
      <c r="B2279">
        <v>1986</v>
      </c>
      <c r="C2279">
        <v>10</v>
      </c>
      <c r="D2279">
        <v>212.73619751999999</v>
      </c>
      <c r="E2279" s="1">
        <v>5.8117359354999997E-3</v>
      </c>
      <c r="F2279">
        <v>268.67612009800001</v>
      </c>
      <c r="G2279">
        <v>33.259013877599997</v>
      </c>
      <c r="H2279">
        <v>54.911186963399999</v>
      </c>
      <c r="I2279">
        <v>761.68568238800003</v>
      </c>
      <c r="J2279">
        <v>309.16225955800002</v>
      </c>
      <c r="K2279">
        <v>91.740762915199994</v>
      </c>
      <c r="L2279">
        <v>46.3105345249</v>
      </c>
    </row>
    <row r="2280" spans="1:12">
      <c r="A2280">
        <v>5406</v>
      </c>
      <c r="B2280">
        <v>1986</v>
      </c>
      <c r="C2280">
        <v>11</v>
      </c>
      <c r="D2280">
        <v>560.84997527999997</v>
      </c>
      <c r="E2280">
        <v>1.5702565326E-3</v>
      </c>
      <c r="F2280">
        <v>194.673675594</v>
      </c>
      <c r="G2280">
        <v>118.413392092</v>
      </c>
      <c r="H2280">
        <v>39.286505309399999</v>
      </c>
      <c r="I2280">
        <v>541.41519776200005</v>
      </c>
      <c r="J2280">
        <v>524.07151667200003</v>
      </c>
      <c r="K2280">
        <v>78.425546903200001</v>
      </c>
      <c r="L2280">
        <v>39.700332125800003</v>
      </c>
    </row>
    <row r="2281" spans="1:12">
      <c r="A2281">
        <v>5406</v>
      </c>
      <c r="B2281">
        <v>1986</v>
      </c>
      <c r="C2281">
        <v>12</v>
      </c>
      <c r="D2281">
        <v>212.73619751999999</v>
      </c>
      <c r="E2281">
        <v>0</v>
      </c>
      <c r="F2281">
        <v>124.712207482</v>
      </c>
      <c r="G2281">
        <v>41.713687553100002</v>
      </c>
      <c r="H2281">
        <v>23.855573001500002</v>
      </c>
      <c r="I2281">
        <v>384.90708480699999</v>
      </c>
      <c r="J2281">
        <v>215.25720798899999</v>
      </c>
      <c r="K2281">
        <v>41.8040036461</v>
      </c>
      <c r="L2281">
        <v>21.118275996400001</v>
      </c>
    </row>
    <row r="2282" spans="1:12">
      <c r="A2282">
        <v>5406</v>
      </c>
      <c r="B2282">
        <v>1987</v>
      </c>
      <c r="C2282">
        <v>1</v>
      </c>
      <c r="D2282">
        <v>1740.5688888</v>
      </c>
      <c r="E2282">
        <v>0.369631150671</v>
      </c>
      <c r="F2282">
        <v>440.20331811300002</v>
      </c>
      <c r="G2282">
        <v>492.34628505799998</v>
      </c>
      <c r="H2282">
        <v>66.859583937300002</v>
      </c>
      <c r="I2282">
        <v>633.45698386100003</v>
      </c>
      <c r="J2282">
        <v>914.080897338</v>
      </c>
      <c r="K2282">
        <v>137.481792824</v>
      </c>
      <c r="L2282">
        <v>71.653260462899993</v>
      </c>
    </row>
    <row r="2283" spans="1:12">
      <c r="A2283">
        <v>5406</v>
      </c>
      <c r="B2283">
        <v>1987</v>
      </c>
      <c r="C2283">
        <v>2</v>
      </c>
      <c r="D2283">
        <v>715.56720984000003</v>
      </c>
      <c r="E2283">
        <v>7.9639140006999998E-3</v>
      </c>
      <c r="F2283">
        <v>249.57666516699999</v>
      </c>
      <c r="G2283">
        <v>141.43319384</v>
      </c>
      <c r="H2283">
        <v>38.634971746200002</v>
      </c>
      <c r="I2283">
        <v>430.44376167500002</v>
      </c>
      <c r="J2283">
        <v>433.35830665899999</v>
      </c>
      <c r="K2283">
        <v>79.276789891299998</v>
      </c>
      <c r="L2283">
        <v>41.645616910400001</v>
      </c>
    </row>
    <row r="2284" spans="1:12">
      <c r="A2284">
        <v>5406</v>
      </c>
      <c r="B2284">
        <v>1987</v>
      </c>
      <c r="C2284">
        <v>3</v>
      </c>
      <c r="D2284">
        <v>638.20859256000006</v>
      </c>
      <c r="E2284">
        <v>1.38952312204E-2</v>
      </c>
      <c r="F2284">
        <v>352.373730669</v>
      </c>
      <c r="G2284">
        <v>111.626557711</v>
      </c>
      <c r="H2284">
        <v>49.447358549100002</v>
      </c>
      <c r="I2284">
        <v>690.68425887199999</v>
      </c>
      <c r="J2284">
        <v>366.77888507099999</v>
      </c>
      <c r="K2284">
        <v>93.450460150300003</v>
      </c>
      <c r="L2284">
        <v>49.287647228600001</v>
      </c>
    </row>
    <row r="2285" spans="1:12">
      <c r="A2285">
        <v>5406</v>
      </c>
      <c r="B2285">
        <v>1987</v>
      </c>
      <c r="C2285">
        <v>4</v>
      </c>
      <c r="D2285">
        <v>183.72671604000001</v>
      </c>
      <c r="E2285">
        <v>0</v>
      </c>
      <c r="F2285">
        <v>281.72026934100001</v>
      </c>
      <c r="G2285">
        <v>25.786827615299998</v>
      </c>
      <c r="H2285">
        <v>50.622634785899997</v>
      </c>
      <c r="I2285">
        <v>790.05443152999999</v>
      </c>
      <c r="J2285">
        <v>292.15984733099998</v>
      </c>
      <c r="K2285">
        <v>92.684964104399995</v>
      </c>
      <c r="L2285">
        <v>46.875117167500001</v>
      </c>
    </row>
    <row r="2286" spans="1:12">
      <c r="A2286">
        <v>5406</v>
      </c>
      <c r="B2286">
        <v>1987</v>
      </c>
      <c r="C2286">
        <v>5</v>
      </c>
      <c r="D2286">
        <v>19.339654320000001</v>
      </c>
      <c r="E2286">
        <v>0</v>
      </c>
      <c r="F2286">
        <v>182.403548124</v>
      </c>
      <c r="G2286" s="1">
        <v>1.09787253372E-4</v>
      </c>
      <c r="H2286">
        <v>37.7991575251</v>
      </c>
      <c r="I2286">
        <v>593.30550281199999</v>
      </c>
      <c r="J2286">
        <v>310.24371318999999</v>
      </c>
      <c r="K2286">
        <v>71.162222737999997</v>
      </c>
      <c r="L2286">
        <v>35.5883613524</v>
      </c>
    </row>
    <row r="2287" spans="1:12">
      <c r="A2287">
        <v>5406</v>
      </c>
      <c r="B2287">
        <v>1987</v>
      </c>
      <c r="C2287">
        <v>6</v>
      </c>
      <c r="D2287">
        <v>14.504740740000001</v>
      </c>
      <c r="E2287">
        <v>0</v>
      </c>
      <c r="F2287">
        <v>150.37384479100001</v>
      </c>
      <c r="G2287">
        <v>1.04442217347E-4</v>
      </c>
      <c r="H2287">
        <v>32.7743923556</v>
      </c>
      <c r="I2287">
        <v>489.21521605999999</v>
      </c>
      <c r="J2287">
        <v>404.25588757600002</v>
      </c>
      <c r="K2287">
        <v>66.629079005899996</v>
      </c>
      <c r="L2287">
        <v>33.317656510799999</v>
      </c>
    </row>
    <row r="2288" spans="1:12">
      <c r="A2288">
        <v>5406</v>
      </c>
      <c r="B2288">
        <v>1987</v>
      </c>
      <c r="C2288">
        <v>7</v>
      </c>
      <c r="D2288">
        <v>38.679308640000002</v>
      </c>
      <c r="E2288">
        <v>4.7490824072199999E-3</v>
      </c>
      <c r="F2288">
        <v>101.472526</v>
      </c>
      <c r="G2288" s="1">
        <v>0.27517630462600001</v>
      </c>
      <c r="H2288">
        <v>22.397320079699998</v>
      </c>
      <c r="I2288">
        <v>370.24980430199997</v>
      </c>
      <c r="J2288">
        <v>294.63002263599998</v>
      </c>
      <c r="K2288">
        <v>40.1229656374</v>
      </c>
      <c r="L2288">
        <v>20.063318936000002</v>
      </c>
    </row>
    <row r="2289" spans="1:12">
      <c r="A2289">
        <v>5406</v>
      </c>
      <c r="B2289">
        <v>1987</v>
      </c>
      <c r="C2289">
        <v>8</v>
      </c>
      <c r="D2289">
        <v>29.009481480000002</v>
      </c>
      <c r="E2289">
        <v>0</v>
      </c>
      <c r="F2289">
        <v>146.300648026</v>
      </c>
      <c r="G2289" s="1">
        <v>1.5931020085299999E-4</v>
      </c>
      <c r="H2289">
        <v>32.428338978799999</v>
      </c>
      <c r="I2289">
        <v>427.62872187800002</v>
      </c>
      <c r="J2289">
        <v>506.05438879299999</v>
      </c>
      <c r="K2289">
        <v>68.993039322499996</v>
      </c>
      <c r="L2289">
        <v>34.497896799800003</v>
      </c>
    </row>
    <row r="2290" spans="1:12">
      <c r="A2290">
        <v>5406</v>
      </c>
      <c r="B2290">
        <v>1987</v>
      </c>
      <c r="C2290">
        <v>9</v>
      </c>
      <c r="D2290">
        <v>0</v>
      </c>
      <c r="E2290">
        <v>0</v>
      </c>
      <c r="F2290">
        <v>159.122357472</v>
      </c>
      <c r="G2290">
        <v>1.5432088450799999E-4</v>
      </c>
      <c r="H2290">
        <v>35.329265409199998</v>
      </c>
      <c r="I2290">
        <v>357.18499067499999</v>
      </c>
      <c r="J2290">
        <v>436.02096764499998</v>
      </c>
      <c r="K2290">
        <v>70.790773865199995</v>
      </c>
      <c r="L2290">
        <v>35.395386932599997</v>
      </c>
    </row>
    <row r="2291" spans="1:12">
      <c r="A2291">
        <v>5406</v>
      </c>
      <c r="B2291">
        <v>1987</v>
      </c>
      <c r="C2291">
        <v>10</v>
      </c>
      <c r="D2291">
        <v>1750.23871596</v>
      </c>
      <c r="E2291">
        <v>1.37558155854E-2</v>
      </c>
      <c r="F2291">
        <v>257.314201024</v>
      </c>
      <c r="G2291">
        <v>374.44002122199998</v>
      </c>
      <c r="H2291">
        <v>52.821170340400002</v>
      </c>
      <c r="I2291">
        <v>463.32207301800003</v>
      </c>
      <c r="J2291">
        <v>1335.1693775700001</v>
      </c>
      <c r="K2291">
        <v>140.81705133099999</v>
      </c>
      <c r="L2291">
        <v>72.379475759800002</v>
      </c>
    </row>
    <row r="2292" spans="1:12">
      <c r="A2292">
        <v>5406</v>
      </c>
      <c r="B2292">
        <v>1987</v>
      </c>
      <c r="C2292">
        <v>11</v>
      </c>
      <c r="D2292">
        <v>1073.35081476</v>
      </c>
      <c r="E2292">
        <v>0.28641401240100001</v>
      </c>
      <c r="F2292">
        <v>720.247189273</v>
      </c>
      <c r="G2292">
        <v>223.404987831</v>
      </c>
      <c r="H2292">
        <v>101.50778603000001</v>
      </c>
      <c r="I2292">
        <v>620.35467989999995</v>
      </c>
      <c r="J2292">
        <v>660.90156595400003</v>
      </c>
      <c r="K2292">
        <v>165.79085211399999</v>
      </c>
      <c r="L2292">
        <v>87.300169129300002</v>
      </c>
    </row>
    <row r="2293" spans="1:12">
      <c r="A2293">
        <v>5406</v>
      </c>
      <c r="B2293">
        <v>1987</v>
      </c>
      <c r="C2293">
        <v>12</v>
      </c>
      <c r="D2293">
        <v>1334.4361480800001</v>
      </c>
      <c r="E2293">
        <v>0.188963250666</v>
      </c>
      <c r="F2293">
        <v>689.08127388499997</v>
      </c>
      <c r="G2293">
        <v>277.69531817000001</v>
      </c>
      <c r="H2293">
        <v>91.1768958392</v>
      </c>
      <c r="I2293">
        <v>599.77074697900002</v>
      </c>
      <c r="J2293">
        <v>699.63772700899995</v>
      </c>
      <c r="K2293">
        <v>187.49795619599999</v>
      </c>
      <c r="L2293">
        <v>99.970749520499993</v>
      </c>
    </row>
    <row r="2294" spans="1:12">
      <c r="A2294">
        <v>5406</v>
      </c>
      <c r="B2294">
        <v>1988</v>
      </c>
      <c r="C2294">
        <v>1</v>
      </c>
      <c r="D2294">
        <v>1566.5119999200001</v>
      </c>
      <c r="E2294">
        <v>0.47657582961900002</v>
      </c>
      <c r="F2294">
        <v>1045.1563668599999</v>
      </c>
      <c r="G2294">
        <v>404.72096974499999</v>
      </c>
      <c r="H2294">
        <v>117.33552743200001</v>
      </c>
      <c r="I2294">
        <v>430.24832368800003</v>
      </c>
      <c r="J2294">
        <v>725.57523194700002</v>
      </c>
      <c r="K2294">
        <v>267.91940782199998</v>
      </c>
      <c r="L2294">
        <v>146.788376368</v>
      </c>
    </row>
    <row r="2295" spans="1:12">
      <c r="A2295">
        <v>5406</v>
      </c>
      <c r="B2295">
        <v>1988</v>
      </c>
      <c r="C2295">
        <v>2</v>
      </c>
      <c r="D2295">
        <v>1290.9219258600001</v>
      </c>
      <c r="E2295">
        <v>0.92219439911900003</v>
      </c>
      <c r="F2295">
        <v>1005.86050427</v>
      </c>
      <c r="G2295">
        <v>306.06100600799999</v>
      </c>
      <c r="H2295">
        <v>105.14264238299999</v>
      </c>
      <c r="I2295">
        <v>587.37596410599997</v>
      </c>
      <c r="J2295">
        <v>692.12566841499995</v>
      </c>
      <c r="K2295">
        <v>280.27954877799999</v>
      </c>
      <c r="L2295">
        <v>150.98885132699999</v>
      </c>
    </row>
    <row r="2296" spans="1:12">
      <c r="A2296">
        <v>5406</v>
      </c>
      <c r="B2296">
        <v>1988</v>
      </c>
      <c r="C2296">
        <v>3</v>
      </c>
      <c r="D2296">
        <v>24.1745679</v>
      </c>
      <c r="E2296">
        <v>0</v>
      </c>
      <c r="F2296">
        <v>1343.31958435</v>
      </c>
      <c r="G2296">
        <v>2.35290792178</v>
      </c>
      <c r="H2296">
        <v>141.24154744200001</v>
      </c>
      <c r="I2296">
        <v>824.22973218699997</v>
      </c>
      <c r="J2296">
        <v>189.93670731399999</v>
      </c>
      <c r="K2296">
        <v>139.87325516600001</v>
      </c>
      <c r="L2296">
        <v>71.452250660600001</v>
      </c>
    </row>
    <row r="2297" spans="1:12">
      <c r="A2297">
        <v>5406</v>
      </c>
      <c r="B2297">
        <v>1988</v>
      </c>
      <c r="C2297">
        <v>4</v>
      </c>
      <c r="D2297">
        <v>1585.85165424</v>
      </c>
      <c r="E2297">
        <v>0.11773711525900001</v>
      </c>
      <c r="F2297">
        <v>1199.8495426100001</v>
      </c>
      <c r="G2297">
        <v>345.94900855100002</v>
      </c>
      <c r="H2297">
        <v>154.90123527599999</v>
      </c>
      <c r="I2297">
        <v>845.08264623699995</v>
      </c>
      <c r="J2297">
        <v>1039.9461745799999</v>
      </c>
      <c r="K2297">
        <v>320.514200147</v>
      </c>
      <c r="L2297">
        <v>171.37844386399999</v>
      </c>
    </row>
    <row r="2298" spans="1:12">
      <c r="A2298">
        <v>5406</v>
      </c>
      <c r="B2298">
        <v>1988</v>
      </c>
      <c r="C2298">
        <v>5</v>
      </c>
      <c r="D2298">
        <v>82.193530859999996</v>
      </c>
      <c r="E2298">
        <v>0</v>
      </c>
      <c r="F2298">
        <v>811.86947167699998</v>
      </c>
      <c r="G2298">
        <v>13.7541973303</v>
      </c>
      <c r="H2298">
        <v>101.333159317</v>
      </c>
      <c r="I2298">
        <v>1114.34415444</v>
      </c>
      <c r="J2298">
        <v>318.57516379200001</v>
      </c>
      <c r="K2298">
        <v>152.41002500799999</v>
      </c>
      <c r="L2298">
        <v>76.4504597034</v>
      </c>
    </row>
    <row r="2299" spans="1:12">
      <c r="A2299">
        <v>5406</v>
      </c>
      <c r="B2299">
        <v>1988</v>
      </c>
      <c r="C2299">
        <v>6</v>
      </c>
      <c r="D2299">
        <v>0</v>
      </c>
      <c r="E2299">
        <v>0</v>
      </c>
      <c r="F2299">
        <v>367.723143515</v>
      </c>
      <c r="G2299">
        <v>2.7885178582299998E-4</v>
      </c>
      <c r="H2299">
        <v>63.182411604899997</v>
      </c>
      <c r="I2299">
        <v>857.84240379799996</v>
      </c>
      <c r="J2299">
        <v>387.616696746</v>
      </c>
      <c r="K2299">
        <v>111.407405043</v>
      </c>
      <c r="L2299">
        <v>55.703702521700002</v>
      </c>
    </row>
    <row r="2300" spans="1:12">
      <c r="A2300">
        <v>5406</v>
      </c>
      <c r="B2300">
        <v>1988</v>
      </c>
      <c r="C2300">
        <v>7</v>
      </c>
      <c r="D2300">
        <v>0</v>
      </c>
      <c r="E2300">
        <v>0</v>
      </c>
      <c r="F2300">
        <v>225.570236169</v>
      </c>
      <c r="G2300" s="1">
        <v>1.67765350876E-4</v>
      </c>
      <c r="H2300">
        <v>45.339940207300003</v>
      </c>
      <c r="I2300">
        <v>592.25344836700003</v>
      </c>
      <c r="J2300">
        <v>444.77959980200001</v>
      </c>
      <c r="K2300">
        <v>86.297119465799994</v>
      </c>
      <c r="L2300">
        <v>43.148559732899997</v>
      </c>
    </row>
    <row r="2301" spans="1:12">
      <c r="A2301">
        <v>5406</v>
      </c>
      <c r="B2301">
        <v>1988</v>
      </c>
      <c r="C2301">
        <v>8</v>
      </c>
      <c r="D2301">
        <v>14.504740740000001</v>
      </c>
      <c r="E2301">
        <v>0</v>
      </c>
      <c r="F2301">
        <v>167.52505574899999</v>
      </c>
      <c r="G2301" s="1">
        <v>1.1874938582E-4</v>
      </c>
      <c r="H2301">
        <v>35.993744114800002</v>
      </c>
      <c r="I2301">
        <v>450.06474769300002</v>
      </c>
      <c r="J2301">
        <v>414.74606972800001</v>
      </c>
      <c r="K2301">
        <v>67.977947123000007</v>
      </c>
      <c r="L2301">
        <v>33.9897418547</v>
      </c>
    </row>
    <row r="2302" spans="1:12">
      <c r="A2302">
        <v>5406</v>
      </c>
      <c r="B2302">
        <v>1988</v>
      </c>
      <c r="C2302">
        <v>9</v>
      </c>
      <c r="D2302">
        <v>43.514222220000001</v>
      </c>
      <c r="E2302">
        <v>0</v>
      </c>
      <c r="F2302">
        <v>152.07203549799999</v>
      </c>
      <c r="G2302">
        <v>4.5858107759499998</v>
      </c>
      <c r="H2302">
        <v>33.445312480399998</v>
      </c>
      <c r="I2302">
        <v>386.07438831500002</v>
      </c>
      <c r="J2302">
        <v>403.81269459499998</v>
      </c>
      <c r="K2302">
        <v>66.298211620499998</v>
      </c>
      <c r="L2302">
        <v>33.151410652400003</v>
      </c>
    </row>
    <row r="2303" spans="1:12">
      <c r="A2303">
        <v>5406</v>
      </c>
      <c r="B2303">
        <v>1988</v>
      </c>
      <c r="C2303">
        <v>10</v>
      </c>
      <c r="D2303">
        <v>4.8349135800000003</v>
      </c>
      <c r="E2303">
        <v>0</v>
      </c>
      <c r="F2303">
        <v>115.600247099</v>
      </c>
      <c r="G2303" s="1">
        <v>5.99021853652E-5</v>
      </c>
      <c r="H2303">
        <v>25.594296791200001</v>
      </c>
      <c r="I2303">
        <v>276.822927795</v>
      </c>
      <c r="J2303">
        <v>296.79340073600002</v>
      </c>
      <c r="K2303">
        <v>47.126458763999999</v>
      </c>
      <c r="L2303">
        <v>23.563485484800001</v>
      </c>
    </row>
    <row r="2304" spans="1:12">
      <c r="A2304">
        <v>5406</v>
      </c>
      <c r="B2304">
        <v>1988</v>
      </c>
      <c r="C2304">
        <v>11</v>
      </c>
      <c r="D2304">
        <v>807.43056786</v>
      </c>
      <c r="E2304" s="1">
        <v>0</v>
      </c>
      <c r="F2304">
        <v>111.546188767</v>
      </c>
      <c r="G2304">
        <v>165.23220881</v>
      </c>
      <c r="H2304">
        <v>23.670450737399999</v>
      </c>
      <c r="I2304">
        <v>405.42217046299999</v>
      </c>
      <c r="J2304">
        <v>596.89568826000004</v>
      </c>
      <c r="K2304">
        <v>49.319859058799999</v>
      </c>
      <c r="L2304">
        <v>24.930320022899998</v>
      </c>
    </row>
    <row r="2305" spans="1:12">
      <c r="A2305">
        <v>5406</v>
      </c>
      <c r="B2305">
        <v>1988</v>
      </c>
      <c r="C2305">
        <v>12</v>
      </c>
      <c r="D2305">
        <v>2929.9576294799999</v>
      </c>
      <c r="E2305">
        <v>0.87965912095700005</v>
      </c>
      <c r="F2305">
        <v>831.48328214399999</v>
      </c>
      <c r="G2305">
        <v>647.81002050100005</v>
      </c>
      <c r="H2305">
        <v>124.84324702399999</v>
      </c>
      <c r="I2305">
        <v>679.33708341199997</v>
      </c>
      <c r="J2305">
        <v>1719.95867466</v>
      </c>
      <c r="K2305">
        <v>296.24271597199998</v>
      </c>
      <c r="L2305">
        <v>159.252871613</v>
      </c>
    </row>
    <row r="2306" spans="1:12">
      <c r="A2306">
        <v>5406</v>
      </c>
      <c r="B2306">
        <v>1989</v>
      </c>
      <c r="C2306">
        <v>1</v>
      </c>
      <c r="D2306">
        <v>502.83101232000001</v>
      </c>
      <c r="E2306">
        <v>0.28425223183100001</v>
      </c>
      <c r="F2306">
        <v>926.76996749099999</v>
      </c>
      <c r="G2306">
        <v>102.795833031</v>
      </c>
      <c r="H2306">
        <v>98.567584491700003</v>
      </c>
      <c r="I2306">
        <v>583.29078711</v>
      </c>
      <c r="J2306">
        <v>328.06142417699999</v>
      </c>
      <c r="K2306">
        <v>143.63978692200001</v>
      </c>
      <c r="L2306">
        <v>76.323857727199993</v>
      </c>
    </row>
    <row r="2307" spans="1:12">
      <c r="A2307">
        <v>5406</v>
      </c>
      <c r="B2307">
        <v>1989</v>
      </c>
      <c r="C2307">
        <v>2</v>
      </c>
      <c r="D2307">
        <v>1663.2102715200001</v>
      </c>
      <c r="E2307">
        <v>0.6163139675</v>
      </c>
      <c r="F2307">
        <v>1845.8648103600001</v>
      </c>
      <c r="G2307">
        <v>358.09467333499998</v>
      </c>
      <c r="H2307">
        <v>187.82994004599999</v>
      </c>
      <c r="I2307">
        <v>381.49199486999998</v>
      </c>
      <c r="J2307">
        <v>920.21433352700001</v>
      </c>
      <c r="K2307">
        <v>373.15689344700002</v>
      </c>
      <c r="L2307">
        <v>206.86941272799999</v>
      </c>
    </row>
    <row r="2308" spans="1:12">
      <c r="A2308">
        <v>5406</v>
      </c>
      <c r="B2308">
        <v>1989</v>
      </c>
      <c r="C2308">
        <v>3</v>
      </c>
      <c r="D2308">
        <v>710.73229626</v>
      </c>
      <c r="E2308">
        <v>0.10325560533600001</v>
      </c>
      <c r="F2308">
        <v>1069.0236030000001</v>
      </c>
      <c r="G2308">
        <v>151.71162336699999</v>
      </c>
      <c r="H2308">
        <v>107.797122876</v>
      </c>
      <c r="I2308">
        <v>721.43663698499995</v>
      </c>
      <c r="J2308">
        <v>426.91612581700002</v>
      </c>
      <c r="K2308">
        <v>202.61642035200001</v>
      </c>
      <c r="L2308">
        <v>108.732861754</v>
      </c>
    </row>
    <row r="2309" spans="1:12">
      <c r="A2309">
        <v>5406</v>
      </c>
      <c r="B2309">
        <v>1989</v>
      </c>
      <c r="C2309">
        <v>4</v>
      </c>
      <c r="D2309">
        <v>48.349135799999999</v>
      </c>
      <c r="E2309">
        <v>0</v>
      </c>
      <c r="F2309">
        <v>681.26144525200004</v>
      </c>
      <c r="G2309">
        <v>1.1509067154399999</v>
      </c>
      <c r="H2309">
        <v>89.089140498099994</v>
      </c>
      <c r="I2309">
        <v>962.09536123800001</v>
      </c>
      <c r="J2309">
        <v>245.38497258300001</v>
      </c>
      <c r="K2309">
        <v>134.0978192</v>
      </c>
      <c r="L2309">
        <v>67.3910914744</v>
      </c>
    </row>
    <row r="2310" spans="1:12">
      <c r="A2310">
        <v>5406</v>
      </c>
      <c r="B2310">
        <v>1989</v>
      </c>
      <c r="C2310">
        <v>5</v>
      </c>
      <c r="D2310">
        <v>67.688790119999993</v>
      </c>
      <c r="E2310">
        <v>0</v>
      </c>
      <c r="F2310">
        <v>304.51894070100002</v>
      </c>
      <c r="G2310">
        <v>9.1715263678299994</v>
      </c>
      <c r="H2310">
        <v>51.357436828700003</v>
      </c>
      <c r="I2310">
        <v>823.79208233099996</v>
      </c>
      <c r="J2310">
        <v>272.584926612</v>
      </c>
      <c r="K2310">
        <v>91.666038316400005</v>
      </c>
      <c r="L2310">
        <v>46.013007747400003</v>
      </c>
    </row>
    <row r="2311" spans="1:12">
      <c r="A2311">
        <v>5406</v>
      </c>
      <c r="B2311">
        <v>1989</v>
      </c>
      <c r="C2311">
        <v>6</v>
      </c>
      <c r="D2311">
        <v>9.6698271600000005</v>
      </c>
      <c r="E2311">
        <v>0</v>
      </c>
      <c r="F2311">
        <v>207.19402599700001</v>
      </c>
      <c r="G2311" s="1">
        <v>1.50232866077E-4</v>
      </c>
      <c r="H2311">
        <v>42.048730770699997</v>
      </c>
      <c r="I2311">
        <v>636.37577618099999</v>
      </c>
      <c r="J2311">
        <v>373.31423902300003</v>
      </c>
      <c r="K2311">
        <v>82.654410481699998</v>
      </c>
      <c r="L2311">
        <v>41.337459133199999</v>
      </c>
    </row>
    <row r="2312" spans="1:12">
      <c r="A2312">
        <v>5406</v>
      </c>
      <c r="B2312">
        <v>1989</v>
      </c>
      <c r="C2312">
        <v>7</v>
      </c>
      <c r="D2312">
        <v>0</v>
      </c>
      <c r="E2312">
        <v>0</v>
      </c>
      <c r="F2312">
        <v>212.206205023</v>
      </c>
      <c r="G2312" s="1">
        <v>2.23972962813E-4</v>
      </c>
      <c r="H2312">
        <v>46.080762611499999</v>
      </c>
      <c r="I2312">
        <v>536.54033479700001</v>
      </c>
      <c r="J2312">
        <v>494.26066084299998</v>
      </c>
      <c r="K2312">
        <v>90.642074669600007</v>
      </c>
      <c r="L2312">
        <v>45.321037334800003</v>
      </c>
    </row>
    <row r="2313" spans="1:12">
      <c r="A2313">
        <v>5406</v>
      </c>
      <c r="B2313">
        <v>1989</v>
      </c>
      <c r="C2313">
        <v>8</v>
      </c>
      <c r="D2313">
        <v>0</v>
      </c>
      <c r="E2313">
        <v>0</v>
      </c>
      <c r="F2313">
        <v>194.52103290100001</v>
      </c>
      <c r="G2313">
        <v>2.06678646054E-4</v>
      </c>
      <c r="H2313">
        <v>42.942122009099997</v>
      </c>
      <c r="I2313">
        <v>435.90010479099999</v>
      </c>
      <c r="J2313">
        <v>467.18130316999998</v>
      </c>
      <c r="K2313">
        <v>82.386582241699998</v>
      </c>
      <c r="L2313">
        <v>41.1932911209</v>
      </c>
    </row>
    <row r="2314" spans="1:12">
      <c r="A2314">
        <v>5406</v>
      </c>
      <c r="B2314">
        <v>1989</v>
      </c>
      <c r="C2314">
        <v>9</v>
      </c>
      <c r="D2314">
        <v>338.44395059999999</v>
      </c>
      <c r="E2314">
        <v>0</v>
      </c>
      <c r="F2314">
        <v>188.86701024800001</v>
      </c>
      <c r="G2314">
        <v>60.625257433400002</v>
      </c>
      <c r="H2314">
        <v>41.730717207799998</v>
      </c>
      <c r="I2314">
        <v>488.58957841900002</v>
      </c>
      <c r="J2314">
        <v>550.30097541199996</v>
      </c>
      <c r="K2314">
        <v>85.2975120989</v>
      </c>
      <c r="L2314">
        <v>42.688804072499998</v>
      </c>
    </row>
    <row r="2315" spans="1:12">
      <c r="A2315">
        <v>5406</v>
      </c>
      <c r="B2315">
        <v>1989</v>
      </c>
      <c r="C2315">
        <v>10</v>
      </c>
      <c r="D2315">
        <v>193.3965432</v>
      </c>
      <c r="E2315">
        <v>0</v>
      </c>
      <c r="F2315">
        <v>152.32170308900001</v>
      </c>
      <c r="G2315">
        <v>30.495064979999999</v>
      </c>
      <c r="H2315">
        <v>33.624448691200001</v>
      </c>
      <c r="I2315">
        <v>412.85693494399999</v>
      </c>
      <c r="J2315">
        <v>363.379458505</v>
      </c>
      <c r="K2315">
        <v>63.493358522299999</v>
      </c>
      <c r="L2315">
        <v>31.779141961600001</v>
      </c>
    </row>
    <row r="2316" spans="1:12">
      <c r="A2316">
        <v>5406</v>
      </c>
      <c r="B2316">
        <v>1989</v>
      </c>
      <c r="C2316">
        <v>11</v>
      </c>
      <c r="D2316">
        <v>323.93920986000001</v>
      </c>
      <c r="E2316">
        <v>0</v>
      </c>
      <c r="F2316">
        <v>121.999646236</v>
      </c>
      <c r="G2316">
        <v>68.764142455599995</v>
      </c>
      <c r="H2316">
        <v>26.8000387459</v>
      </c>
      <c r="I2316">
        <v>332.145724535</v>
      </c>
      <c r="J2316">
        <v>412.62278332</v>
      </c>
      <c r="K2316">
        <v>52.816332242100003</v>
      </c>
      <c r="L2316">
        <v>26.47896712</v>
      </c>
    </row>
    <row r="2317" spans="1:12">
      <c r="A2317">
        <v>5406</v>
      </c>
      <c r="B2317">
        <v>1989</v>
      </c>
      <c r="C2317">
        <v>12</v>
      </c>
      <c r="D2317">
        <v>154.71723456000001</v>
      </c>
      <c r="E2317">
        <v>0</v>
      </c>
      <c r="F2317">
        <v>96.834730289199996</v>
      </c>
      <c r="G2317">
        <v>29.474825581400001</v>
      </c>
      <c r="H2317">
        <v>21.106636581699998</v>
      </c>
      <c r="I2317">
        <v>333.75731377800003</v>
      </c>
      <c r="J2317">
        <v>246.166495688</v>
      </c>
      <c r="K2317">
        <v>38.873817345100001</v>
      </c>
      <c r="L2317">
        <v>19.470906267499998</v>
      </c>
    </row>
    <row r="2318" spans="1:12">
      <c r="A2318">
        <v>5406</v>
      </c>
      <c r="B2318">
        <v>1990</v>
      </c>
      <c r="C2318">
        <v>1</v>
      </c>
      <c r="D2318">
        <v>1740.5688888</v>
      </c>
      <c r="E2318">
        <v>2.7419527458400001E-2</v>
      </c>
      <c r="F2318">
        <v>310.207339322</v>
      </c>
      <c r="G2318">
        <v>370.660255882</v>
      </c>
      <c r="H2318">
        <v>53.683335216499998</v>
      </c>
      <c r="I2318">
        <v>504.52103117000001</v>
      </c>
      <c r="J2318">
        <v>1119.9378044600001</v>
      </c>
      <c r="K2318">
        <v>119.997861133</v>
      </c>
      <c r="L2318">
        <v>62.883867616800003</v>
      </c>
    </row>
    <row r="2319" spans="1:12">
      <c r="A2319">
        <v>5406</v>
      </c>
      <c r="B2319">
        <v>1990</v>
      </c>
      <c r="C2319">
        <v>2</v>
      </c>
      <c r="D2319">
        <v>1895.2861233599999</v>
      </c>
      <c r="E2319">
        <v>0.77674395443300004</v>
      </c>
      <c r="F2319">
        <v>942.75896833599995</v>
      </c>
      <c r="G2319">
        <v>440.13291248000002</v>
      </c>
      <c r="H2319">
        <v>126.05528869</v>
      </c>
      <c r="I2319">
        <v>411.19205715499999</v>
      </c>
      <c r="J2319">
        <v>1161.2056902500001</v>
      </c>
      <c r="K2319">
        <v>280.37083871300001</v>
      </c>
      <c r="L2319">
        <v>151.284203311</v>
      </c>
    </row>
    <row r="2320" spans="1:12">
      <c r="A2320">
        <v>5406</v>
      </c>
      <c r="B2320">
        <v>1990</v>
      </c>
      <c r="C2320">
        <v>3</v>
      </c>
      <c r="D2320">
        <v>217.5711111</v>
      </c>
      <c r="E2320">
        <v>2.46955381516E-3</v>
      </c>
      <c r="F2320">
        <v>704.48351900900002</v>
      </c>
      <c r="G2320">
        <v>33.737479596599997</v>
      </c>
      <c r="H2320">
        <v>75.670798832100004</v>
      </c>
      <c r="I2320">
        <v>631.00760967999997</v>
      </c>
      <c r="J2320">
        <v>204.896628015</v>
      </c>
      <c r="K2320">
        <v>97.329085661999997</v>
      </c>
      <c r="L2320">
        <v>50.850499653200004</v>
      </c>
    </row>
    <row r="2321" spans="1:12">
      <c r="A2321">
        <v>5406</v>
      </c>
      <c r="B2321">
        <v>1990</v>
      </c>
      <c r="C2321">
        <v>4</v>
      </c>
      <c r="D2321">
        <v>1199.05856784</v>
      </c>
      <c r="E2321">
        <v>0.235904906538</v>
      </c>
      <c r="F2321">
        <v>613.32804911999995</v>
      </c>
      <c r="G2321">
        <v>246.01133597899999</v>
      </c>
      <c r="H2321">
        <v>84.803761694900004</v>
      </c>
      <c r="I2321">
        <v>743.46373257100004</v>
      </c>
      <c r="J2321">
        <v>561.379180969</v>
      </c>
      <c r="K2321">
        <v>175.747518904</v>
      </c>
      <c r="L2321">
        <v>93.411022670199998</v>
      </c>
    </row>
    <row r="2322" spans="1:12">
      <c r="A2322">
        <v>5406</v>
      </c>
      <c r="B2322">
        <v>1990</v>
      </c>
      <c r="C2322">
        <v>5</v>
      </c>
      <c r="D2322">
        <v>691.39264193999998</v>
      </c>
      <c r="E2322">
        <v>1.0727356350399999E-2</v>
      </c>
      <c r="F2322">
        <v>538.26373948699995</v>
      </c>
      <c r="G2322">
        <v>140.195225239</v>
      </c>
      <c r="H2322">
        <v>83.645066755299993</v>
      </c>
      <c r="I2322">
        <v>1040.83335115</v>
      </c>
      <c r="J2322">
        <v>606.24478388900002</v>
      </c>
      <c r="K2322">
        <v>164.10200495199999</v>
      </c>
      <c r="L2322">
        <v>84.141451319300003</v>
      </c>
    </row>
    <row r="2323" spans="1:12">
      <c r="A2323">
        <v>5406</v>
      </c>
      <c r="B2323">
        <v>1990</v>
      </c>
      <c r="C2323">
        <v>6</v>
      </c>
      <c r="D2323">
        <v>0</v>
      </c>
      <c r="E2323">
        <v>0</v>
      </c>
      <c r="F2323">
        <v>446.49347288299998</v>
      </c>
      <c r="G2323">
        <v>5.4664157759400003E-3</v>
      </c>
      <c r="H2323">
        <v>76.580843962800003</v>
      </c>
      <c r="I2323">
        <v>962.09645263899995</v>
      </c>
      <c r="J2323">
        <v>408.16733595699998</v>
      </c>
      <c r="K2323">
        <v>138.90265790000001</v>
      </c>
      <c r="L2323">
        <v>69.451328949800001</v>
      </c>
    </row>
    <row r="2324" spans="1:12">
      <c r="A2324">
        <v>5406</v>
      </c>
      <c r="B2324">
        <v>1990</v>
      </c>
      <c r="C2324">
        <v>7</v>
      </c>
      <c r="D2324">
        <v>0</v>
      </c>
      <c r="E2324">
        <v>0</v>
      </c>
      <c r="F2324">
        <v>318.39440609600001</v>
      </c>
      <c r="G2324">
        <v>3.5403027337299999E-4</v>
      </c>
      <c r="H2324">
        <v>65.530219686999999</v>
      </c>
      <c r="I2324">
        <v>687.78933878999999</v>
      </c>
      <c r="J2324">
        <v>508.004469599</v>
      </c>
      <c r="K2324">
        <v>119.54687446600001</v>
      </c>
      <c r="L2324">
        <v>59.773437233000003</v>
      </c>
    </row>
    <row r="2325" spans="1:12">
      <c r="A2325">
        <v>5406</v>
      </c>
      <c r="B2325">
        <v>1990</v>
      </c>
      <c r="C2325">
        <v>8</v>
      </c>
      <c r="D2325">
        <v>58.018962960000003</v>
      </c>
      <c r="E2325">
        <v>0</v>
      </c>
      <c r="F2325">
        <v>199.28766489200001</v>
      </c>
      <c r="G2325">
        <v>4.5858363870499996</v>
      </c>
      <c r="H2325">
        <v>42.997365342099997</v>
      </c>
      <c r="I2325">
        <v>513.14429588899998</v>
      </c>
      <c r="J2325">
        <v>435.67952334900002</v>
      </c>
      <c r="K2325">
        <v>81.341926336599997</v>
      </c>
      <c r="L2325">
        <v>40.681086358000002</v>
      </c>
    </row>
    <row r="2326" spans="1:12">
      <c r="A2326">
        <v>5406</v>
      </c>
      <c r="B2326">
        <v>1990</v>
      </c>
      <c r="C2326">
        <v>9</v>
      </c>
      <c r="D2326">
        <v>0</v>
      </c>
      <c r="E2326">
        <v>0</v>
      </c>
      <c r="F2326">
        <v>190.60295600800001</v>
      </c>
      <c r="G2326">
        <v>2.1319407565200001E-4</v>
      </c>
      <c r="H2326">
        <v>42.0243275602</v>
      </c>
      <c r="I2326">
        <v>387.35251127700002</v>
      </c>
      <c r="J2326">
        <v>444.68052326999998</v>
      </c>
      <c r="K2326">
        <v>81.418056415799995</v>
      </c>
      <c r="L2326">
        <v>40.709028207899998</v>
      </c>
    </row>
    <row r="2327" spans="1:12">
      <c r="A2327">
        <v>5406</v>
      </c>
      <c r="B2327">
        <v>1990</v>
      </c>
      <c r="C2327">
        <v>10</v>
      </c>
      <c r="D2327">
        <v>9.6698271600000005</v>
      </c>
      <c r="E2327">
        <v>0</v>
      </c>
      <c r="F2327">
        <v>132.12647368099999</v>
      </c>
      <c r="G2327" s="1">
        <v>6.8012812980699998E-5</v>
      </c>
      <c r="H2327">
        <v>29.2653372097</v>
      </c>
      <c r="I2327">
        <v>325.83433440300001</v>
      </c>
      <c r="J2327">
        <v>333.32327728000001</v>
      </c>
      <c r="K2327">
        <v>56.539753398599998</v>
      </c>
      <c r="L2327">
        <v>28.270067664300001</v>
      </c>
    </row>
    <row r="2328" spans="1:12">
      <c r="A2328">
        <v>5406</v>
      </c>
      <c r="B2328">
        <v>1990</v>
      </c>
      <c r="C2328">
        <v>11</v>
      </c>
      <c r="D2328">
        <v>203.06637036000001</v>
      </c>
      <c r="E2328">
        <v>0</v>
      </c>
      <c r="F2328">
        <v>81.257273440500001</v>
      </c>
      <c r="G2328">
        <v>36.673935478799997</v>
      </c>
      <c r="H2328">
        <v>18.015152829400002</v>
      </c>
      <c r="I2328">
        <v>311.02746502000002</v>
      </c>
      <c r="J2328">
        <v>254.720345103</v>
      </c>
      <c r="K2328">
        <v>32.525934426200003</v>
      </c>
      <c r="L2328">
        <v>16.274787005899999</v>
      </c>
    </row>
    <row r="2329" spans="1:12">
      <c r="A2329">
        <v>5406</v>
      </c>
      <c r="B2329">
        <v>1990</v>
      </c>
      <c r="C2329">
        <v>12</v>
      </c>
      <c r="D2329">
        <v>4.8349135800000003</v>
      </c>
      <c r="E2329">
        <v>0</v>
      </c>
      <c r="F2329">
        <v>48.295460393600003</v>
      </c>
      <c r="G2329" s="1">
        <v>1.1384062228399999E-5</v>
      </c>
      <c r="H2329">
        <v>10.692274386899999</v>
      </c>
      <c r="I2329">
        <v>175.478127449</v>
      </c>
      <c r="J2329">
        <v>139.76089422199999</v>
      </c>
      <c r="K2329">
        <v>19.763393236199999</v>
      </c>
      <c r="L2329">
        <v>9.8823617060700002</v>
      </c>
    </row>
    <row r="2330" spans="1:12">
      <c r="A2330">
        <v>5406</v>
      </c>
      <c r="B2330">
        <v>1991</v>
      </c>
      <c r="C2330">
        <v>1</v>
      </c>
      <c r="D2330">
        <v>1552.0072591799999</v>
      </c>
      <c r="E2330">
        <v>7.4444206324300001E-3</v>
      </c>
      <c r="F2330">
        <v>307.98074494700001</v>
      </c>
      <c r="G2330">
        <v>349.01275268199998</v>
      </c>
      <c r="H2330">
        <v>51.227175901899997</v>
      </c>
      <c r="I2330">
        <v>449.37830064399998</v>
      </c>
      <c r="J2330">
        <v>1132.13000253</v>
      </c>
      <c r="K2330">
        <v>106.186144778</v>
      </c>
      <c r="L2330">
        <v>54.973925899400001</v>
      </c>
    </row>
    <row r="2331" spans="1:12">
      <c r="A2331">
        <v>5406</v>
      </c>
      <c r="B2331">
        <v>1991</v>
      </c>
      <c r="C2331">
        <v>2</v>
      </c>
      <c r="D2331">
        <v>3853.4261232600002</v>
      </c>
      <c r="E2331">
        <v>2.99922196221</v>
      </c>
      <c r="F2331">
        <v>380.13851882300003</v>
      </c>
      <c r="G2331">
        <v>1078.80586232</v>
      </c>
      <c r="H2331">
        <v>57.1912435984</v>
      </c>
      <c r="I2331">
        <v>401.87712408200002</v>
      </c>
      <c r="J2331">
        <v>2135.3619280500002</v>
      </c>
      <c r="K2331">
        <v>530.85614828600001</v>
      </c>
      <c r="L2331">
        <v>289.14224710399998</v>
      </c>
    </row>
    <row r="2332" spans="1:12">
      <c r="A2332">
        <v>5406</v>
      </c>
      <c r="B2332">
        <v>1991</v>
      </c>
      <c r="C2332">
        <v>3</v>
      </c>
      <c r="D2332">
        <v>3432.7886417999998</v>
      </c>
      <c r="E2332">
        <v>3.8861082474600002</v>
      </c>
      <c r="F2332">
        <v>6330.3391287000004</v>
      </c>
      <c r="G2332">
        <v>927.93874297499997</v>
      </c>
      <c r="H2332">
        <v>598.481999159</v>
      </c>
      <c r="I2332">
        <v>767.24414599299996</v>
      </c>
      <c r="J2332">
        <v>1422.2928459499999</v>
      </c>
      <c r="K2332">
        <v>1085.4751483</v>
      </c>
      <c r="L2332">
        <v>605.707978776</v>
      </c>
    </row>
    <row r="2333" spans="1:12">
      <c r="A2333">
        <v>5406</v>
      </c>
      <c r="B2333">
        <v>1991</v>
      </c>
      <c r="C2333">
        <v>4</v>
      </c>
      <c r="D2333">
        <v>9.6698271600000005</v>
      </c>
      <c r="E2333">
        <v>0</v>
      </c>
      <c r="F2333">
        <v>3700.3167089799999</v>
      </c>
      <c r="G2333">
        <v>2.75757959043E-2</v>
      </c>
      <c r="H2333">
        <v>260.46821504799999</v>
      </c>
      <c r="I2333">
        <v>960.14014107900005</v>
      </c>
      <c r="J2333">
        <v>218.44105143100001</v>
      </c>
      <c r="K2333">
        <v>152.758619315</v>
      </c>
      <c r="L2333">
        <v>76.631493998600007</v>
      </c>
    </row>
    <row r="2334" spans="1:12">
      <c r="A2334">
        <v>5406</v>
      </c>
      <c r="B2334">
        <v>1991</v>
      </c>
      <c r="C2334">
        <v>5</v>
      </c>
      <c r="D2334">
        <v>19.339654320000001</v>
      </c>
      <c r="E2334">
        <v>0</v>
      </c>
      <c r="F2334">
        <v>1157.4340255899999</v>
      </c>
      <c r="G2334">
        <v>5.5160419744399998E-4</v>
      </c>
      <c r="H2334">
        <v>116.695803106</v>
      </c>
      <c r="I2334">
        <v>1156.38877766</v>
      </c>
      <c r="J2334">
        <v>307.36704598400001</v>
      </c>
      <c r="K2334">
        <v>153.60459034900001</v>
      </c>
      <c r="L2334">
        <v>76.937995592299998</v>
      </c>
    </row>
    <row r="2335" spans="1:12">
      <c r="A2335">
        <v>5406</v>
      </c>
      <c r="B2335">
        <v>1991</v>
      </c>
      <c r="C2335">
        <v>6</v>
      </c>
      <c r="D2335">
        <v>4.8349135800000003</v>
      </c>
      <c r="E2335">
        <v>0</v>
      </c>
      <c r="F2335">
        <v>430.520944219</v>
      </c>
      <c r="G2335">
        <v>1.48764628006E-4</v>
      </c>
      <c r="H2335">
        <v>60.709242046299998</v>
      </c>
      <c r="I2335">
        <v>947.43336652000005</v>
      </c>
      <c r="J2335">
        <v>352.38174877099999</v>
      </c>
      <c r="K2335">
        <v>98.611077242999997</v>
      </c>
      <c r="L2335">
        <v>49.310528467899999</v>
      </c>
    </row>
    <row r="2336" spans="1:12">
      <c r="A2336">
        <v>5406</v>
      </c>
      <c r="B2336">
        <v>1991</v>
      </c>
      <c r="C2336">
        <v>7</v>
      </c>
      <c r="D2336">
        <v>0</v>
      </c>
      <c r="E2336">
        <v>0</v>
      </c>
      <c r="F2336">
        <v>250.260450435</v>
      </c>
      <c r="G2336">
        <v>1.6818540172199999E-4</v>
      </c>
      <c r="H2336">
        <v>45.840318699999997</v>
      </c>
      <c r="I2336">
        <v>674.69553722299997</v>
      </c>
      <c r="J2336">
        <v>447.68343526299998</v>
      </c>
      <c r="K2336">
        <v>86.726594498799997</v>
      </c>
      <c r="L2336">
        <v>43.363297249399999</v>
      </c>
    </row>
    <row r="2337" spans="1:12">
      <c r="A2337">
        <v>5406</v>
      </c>
      <c r="B2337">
        <v>1991</v>
      </c>
      <c r="C2337">
        <v>8</v>
      </c>
      <c r="D2337">
        <v>38.679308640000002</v>
      </c>
      <c r="E2337">
        <v>0</v>
      </c>
      <c r="F2337">
        <v>183.776976018</v>
      </c>
      <c r="G2337">
        <v>3.439401567</v>
      </c>
      <c r="H2337">
        <v>38.157401323999999</v>
      </c>
      <c r="I2337">
        <v>507.742774317</v>
      </c>
      <c r="J2337">
        <v>454.32820468099999</v>
      </c>
      <c r="K2337">
        <v>75.014468007999994</v>
      </c>
      <c r="L2337">
        <v>37.512743083300002</v>
      </c>
    </row>
    <row r="2338" spans="1:12">
      <c r="A2338">
        <v>5406</v>
      </c>
      <c r="B2338">
        <v>1991</v>
      </c>
      <c r="C2338">
        <v>9</v>
      </c>
      <c r="D2338">
        <v>0</v>
      </c>
      <c r="E2338">
        <v>0</v>
      </c>
      <c r="F2338">
        <v>163.181155265</v>
      </c>
      <c r="G2338">
        <v>1.4627797948400001E-4</v>
      </c>
      <c r="H2338">
        <v>35.522575213000003</v>
      </c>
      <c r="I2338">
        <v>389.68683652499999</v>
      </c>
      <c r="J2338">
        <v>432.33322427799999</v>
      </c>
      <c r="K2338">
        <v>70.375439164699998</v>
      </c>
      <c r="L2338">
        <v>35.1877195824</v>
      </c>
    </row>
    <row r="2339" spans="1:12">
      <c r="A2339">
        <v>5406</v>
      </c>
      <c r="B2339">
        <v>1991</v>
      </c>
      <c r="C2339">
        <v>10</v>
      </c>
      <c r="D2339">
        <v>386.79308639999999</v>
      </c>
      <c r="E2339">
        <v>0</v>
      </c>
      <c r="F2339">
        <v>170.60530029700001</v>
      </c>
      <c r="G2339">
        <v>82.077555833800005</v>
      </c>
      <c r="H2339">
        <v>37.546273052099998</v>
      </c>
      <c r="I2339">
        <v>403.04014448999999</v>
      </c>
      <c r="J2339">
        <v>580.41045124599998</v>
      </c>
      <c r="K2339">
        <v>74.969350382599998</v>
      </c>
      <c r="L2339">
        <v>37.536436954800003</v>
      </c>
    </row>
    <row r="2340" spans="1:12">
      <c r="A2340">
        <v>5406</v>
      </c>
      <c r="B2340">
        <v>1991</v>
      </c>
      <c r="C2340">
        <v>11</v>
      </c>
      <c r="D2340">
        <v>9.6698271600000005</v>
      </c>
      <c r="E2340">
        <v>0</v>
      </c>
      <c r="F2340">
        <v>111.037956796</v>
      </c>
      <c r="G2340">
        <v>2.40208981181E-4</v>
      </c>
      <c r="H2340">
        <v>24.322099652799999</v>
      </c>
      <c r="I2340">
        <v>320.76819389799999</v>
      </c>
      <c r="J2340">
        <v>227.24065788199999</v>
      </c>
      <c r="K2340">
        <v>44.438366999899998</v>
      </c>
      <c r="L2340">
        <v>22.221082816799999</v>
      </c>
    </row>
    <row r="2341" spans="1:12">
      <c r="A2341">
        <v>5406</v>
      </c>
      <c r="B2341">
        <v>1991</v>
      </c>
      <c r="C2341">
        <v>12</v>
      </c>
      <c r="D2341">
        <v>971.81762958000002</v>
      </c>
      <c r="E2341">
        <v>9.6385935991299999E-3</v>
      </c>
      <c r="F2341">
        <v>92.325067513799993</v>
      </c>
      <c r="G2341">
        <v>193.633345921</v>
      </c>
      <c r="H2341">
        <v>19.5548172785</v>
      </c>
      <c r="I2341">
        <v>402.40317184200001</v>
      </c>
      <c r="J2341">
        <v>672.54762871699995</v>
      </c>
      <c r="K2341">
        <v>53.550361409600001</v>
      </c>
      <c r="L2341">
        <v>27.3119766959</v>
      </c>
    </row>
    <row r="2342" spans="1:12">
      <c r="A2342">
        <v>5406</v>
      </c>
      <c r="B2342">
        <v>1992</v>
      </c>
      <c r="C2342">
        <v>1</v>
      </c>
      <c r="D2342">
        <v>1373.1154567200001</v>
      </c>
      <c r="E2342">
        <v>0.46357487283400001</v>
      </c>
      <c r="F2342">
        <v>543.37608682099994</v>
      </c>
      <c r="G2342">
        <v>305.77251648999999</v>
      </c>
      <c r="H2342">
        <v>81.640423421899996</v>
      </c>
      <c r="I2342">
        <v>594.14241511600005</v>
      </c>
      <c r="J2342">
        <v>888.81926073900001</v>
      </c>
      <c r="K2342">
        <v>150.741071425</v>
      </c>
      <c r="L2342">
        <v>79.173546086299993</v>
      </c>
    </row>
    <row r="2343" spans="1:12">
      <c r="A2343">
        <v>5406</v>
      </c>
      <c r="B2343">
        <v>1992</v>
      </c>
      <c r="C2343">
        <v>2</v>
      </c>
      <c r="D2343">
        <v>4283.7334318800004</v>
      </c>
      <c r="E2343">
        <v>4.5330525004700002</v>
      </c>
      <c r="F2343">
        <v>3775.1664702899998</v>
      </c>
      <c r="G2343">
        <v>1169.2912401399999</v>
      </c>
      <c r="H2343">
        <v>384.20709428499998</v>
      </c>
      <c r="I2343">
        <v>531.55499692399997</v>
      </c>
      <c r="J2343">
        <v>2151.4637512999998</v>
      </c>
      <c r="K2343">
        <v>879.07724566700006</v>
      </c>
      <c r="L2343">
        <v>484.16145815200002</v>
      </c>
    </row>
    <row r="2344" spans="1:12">
      <c r="A2344">
        <v>5406</v>
      </c>
      <c r="B2344">
        <v>1992</v>
      </c>
      <c r="C2344">
        <v>3</v>
      </c>
      <c r="D2344">
        <v>4298.2381726200001</v>
      </c>
      <c r="E2344">
        <v>5.5549640122600001</v>
      </c>
      <c r="F2344">
        <v>6510.4364835599999</v>
      </c>
      <c r="G2344">
        <v>1474.52096818</v>
      </c>
      <c r="H2344">
        <v>541.00637859100004</v>
      </c>
      <c r="I2344">
        <v>573.64697449499999</v>
      </c>
      <c r="J2344">
        <v>1432.7433367599999</v>
      </c>
      <c r="K2344">
        <v>1260.9606964300001</v>
      </c>
      <c r="L2344">
        <v>697.949536319</v>
      </c>
    </row>
    <row r="2345" spans="1:12">
      <c r="A2345">
        <v>5406</v>
      </c>
      <c r="B2345">
        <v>1992</v>
      </c>
      <c r="C2345">
        <v>4</v>
      </c>
      <c r="D2345">
        <v>19.339654320000001</v>
      </c>
      <c r="E2345">
        <v>0</v>
      </c>
      <c r="F2345">
        <v>4095.3275761800001</v>
      </c>
      <c r="G2345">
        <v>0.98358300445900004</v>
      </c>
      <c r="H2345">
        <v>272.66061018200003</v>
      </c>
      <c r="I2345">
        <v>929.74402176199999</v>
      </c>
      <c r="J2345">
        <v>206.17080478299999</v>
      </c>
      <c r="K2345">
        <v>159.383090944</v>
      </c>
      <c r="L2345">
        <v>80.366942181499994</v>
      </c>
    </row>
    <row r="2346" spans="1:12">
      <c r="A2346">
        <v>5406</v>
      </c>
      <c r="B2346">
        <v>1992</v>
      </c>
      <c r="C2346">
        <v>5</v>
      </c>
      <c r="D2346">
        <v>72.523703699999999</v>
      </c>
      <c r="E2346">
        <v>0</v>
      </c>
      <c r="F2346">
        <v>1305.1000106900001</v>
      </c>
      <c r="G2346">
        <v>2.2936978080000001</v>
      </c>
      <c r="H2346">
        <v>123.231406894</v>
      </c>
      <c r="I2346">
        <v>1029.29318203</v>
      </c>
      <c r="J2346">
        <v>246.470959077</v>
      </c>
      <c r="K2346">
        <v>144.28132366599999</v>
      </c>
      <c r="L2346">
        <v>73.458404034899999</v>
      </c>
    </row>
    <row r="2347" spans="1:12">
      <c r="A2347">
        <v>5406</v>
      </c>
      <c r="B2347">
        <v>1992</v>
      </c>
      <c r="C2347">
        <v>6</v>
      </c>
      <c r="D2347">
        <v>4.8349135800000003</v>
      </c>
      <c r="E2347">
        <v>0</v>
      </c>
      <c r="F2347">
        <v>525.49079239800005</v>
      </c>
      <c r="G2347">
        <v>2.37505358803E-4</v>
      </c>
      <c r="H2347">
        <v>74.9452765427</v>
      </c>
      <c r="I2347">
        <v>1103.9687126199999</v>
      </c>
      <c r="J2347">
        <v>374.97963332299997</v>
      </c>
      <c r="K2347">
        <v>129.78193379999999</v>
      </c>
      <c r="L2347">
        <v>64.921048256899994</v>
      </c>
    </row>
    <row r="2348" spans="1:12">
      <c r="A2348">
        <v>5406</v>
      </c>
      <c r="B2348">
        <v>1992</v>
      </c>
      <c r="C2348">
        <v>7</v>
      </c>
      <c r="D2348">
        <v>212.73619751999999</v>
      </c>
      <c r="E2348">
        <v>0</v>
      </c>
      <c r="F2348">
        <v>278.209035202</v>
      </c>
      <c r="G2348">
        <v>24.212598997099999</v>
      </c>
      <c r="H2348">
        <v>49.420890800800002</v>
      </c>
      <c r="I2348">
        <v>860.14634539500003</v>
      </c>
      <c r="J2348">
        <v>404.83865571799998</v>
      </c>
      <c r="K2348">
        <v>86.790911535999996</v>
      </c>
      <c r="L2348">
        <v>43.599551048599999</v>
      </c>
    </row>
    <row r="2349" spans="1:12">
      <c r="A2349">
        <v>5406</v>
      </c>
      <c r="B2349">
        <v>1992</v>
      </c>
      <c r="C2349">
        <v>8</v>
      </c>
      <c r="D2349">
        <v>0</v>
      </c>
      <c r="E2349">
        <v>0</v>
      </c>
      <c r="F2349">
        <v>238.849688012</v>
      </c>
      <c r="G2349">
        <v>2.62802677447E-4</v>
      </c>
      <c r="H2349">
        <v>49.652750146899997</v>
      </c>
      <c r="I2349">
        <v>586.89022866000005</v>
      </c>
      <c r="J2349">
        <v>516.63544632000003</v>
      </c>
      <c r="K2349">
        <v>99.062961245500006</v>
      </c>
      <c r="L2349">
        <v>49.531480622799997</v>
      </c>
    </row>
    <row r="2350" spans="1:12">
      <c r="A2350">
        <v>5406</v>
      </c>
      <c r="B2350">
        <v>1992</v>
      </c>
      <c r="C2350">
        <v>9</v>
      </c>
      <c r="D2350">
        <v>0</v>
      </c>
      <c r="E2350">
        <v>0</v>
      </c>
      <c r="F2350">
        <v>179.52589258899999</v>
      </c>
      <c r="G2350">
        <v>1.44975057107E-4</v>
      </c>
      <c r="H2350">
        <v>38.990435034599997</v>
      </c>
      <c r="I2350">
        <v>409.04257038499998</v>
      </c>
      <c r="J2350">
        <v>413.69702211100002</v>
      </c>
      <c r="K2350">
        <v>76.195934945800005</v>
      </c>
      <c r="L2350">
        <v>38.097967472900002</v>
      </c>
    </row>
    <row r="2351" spans="1:12">
      <c r="A2351">
        <v>5406</v>
      </c>
      <c r="B2351">
        <v>1992</v>
      </c>
      <c r="C2351">
        <v>10</v>
      </c>
      <c r="D2351">
        <v>1165.2141727799999</v>
      </c>
      <c r="E2351">
        <v>3.32818648913E-2</v>
      </c>
      <c r="F2351">
        <v>167.71461376600001</v>
      </c>
      <c r="G2351">
        <v>248.376174104</v>
      </c>
      <c r="H2351">
        <v>36.2012293266</v>
      </c>
      <c r="I2351">
        <v>420.34492504799999</v>
      </c>
      <c r="J2351">
        <v>911.94983828800002</v>
      </c>
      <c r="K2351">
        <v>85.828698673900007</v>
      </c>
      <c r="L2351">
        <v>43.640270757300001</v>
      </c>
    </row>
    <row r="2352" spans="1:12">
      <c r="A2352">
        <v>5406</v>
      </c>
      <c r="B2352">
        <v>1992</v>
      </c>
      <c r="C2352">
        <v>11</v>
      </c>
      <c r="D2352">
        <v>0</v>
      </c>
      <c r="E2352">
        <v>0</v>
      </c>
      <c r="F2352">
        <v>202.24149230699999</v>
      </c>
      <c r="G2352">
        <v>9.0896604531199993E-3</v>
      </c>
      <c r="H2352">
        <v>39.352213465799998</v>
      </c>
      <c r="I2352">
        <v>468.74565004999999</v>
      </c>
      <c r="J2352">
        <v>203.79642857900001</v>
      </c>
      <c r="K2352">
        <v>58.287597934200001</v>
      </c>
      <c r="L2352">
        <v>29.1437989671</v>
      </c>
    </row>
    <row r="2353" spans="1:12">
      <c r="A2353">
        <v>5406</v>
      </c>
      <c r="B2353">
        <v>1992</v>
      </c>
      <c r="C2353">
        <v>12</v>
      </c>
      <c r="D2353">
        <v>3693.8739751200001</v>
      </c>
      <c r="E2353">
        <v>1.90195463725</v>
      </c>
      <c r="F2353">
        <v>1077.1666640399999</v>
      </c>
      <c r="G2353">
        <v>871.00983065000003</v>
      </c>
      <c r="H2353">
        <v>153.36018470400001</v>
      </c>
      <c r="I2353">
        <v>531.61665882800003</v>
      </c>
      <c r="J2353">
        <v>2091.2593996300002</v>
      </c>
      <c r="K2353">
        <v>479.72240071499999</v>
      </c>
      <c r="L2353">
        <v>259.50003593299999</v>
      </c>
    </row>
    <row r="2354" spans="1:12">
      <c r="A2354">
        <v>5406</v>
      </c>
      <c r="B2354">
        <v>1993</v>
      </c>
      <c r="C2354">
        <v>1</v>
      </c>
      <c r="D2354">
        <v>8349.8957526600007</v>
      </c>
      <c r="E2354">
        <v>10.6237743154</v>
      </c>
      <c r="F2354">
        <v>12332.617177300001</v>
      </c>
      <c r="G2354">
        <v>3543.3835815500001</v>
      </c>
      <c r="H2354">
        <v>1022.67843931</v>
      </c>
      <c r="I2354">
        <v>613.73326382799996</v>
      </c>
      <c r="J2354">
        <v>2603.8712594499998</v>
      </c>
      <c r="K2354">
        <v>2200.5589740300002</v>
      </c>
      <c r="L2354">
        <v>1210.1903800099999</v>
      </c>
    </row>
    <row r="2355" spans="1:12">
      <c r="A2355">
        <v>5406</v>
      </c>
      <c r="B2355">
        <v>1993</v>
      </c>
      <c r="C2355">
        <v>2</v>
      </c>
      <c r="D2355">
        <v>6029.1372342599998</v>
      </c>
      <c r="E2355">
        <v>10.8080659292</v>
      </c>
      <c r="F2355">
        <v>12154.593746</v>
      </c>
      <c r="G2355">
        <v>2124.3071693900001</v>
      </c>
      <c r="H2355">
        <v>898.61305782399995</v>
      </c>
      <c r="I2355">
        <v>596.30932096900005</v>
      </c>
      <c r="J2355">
        <v>1897.40995673</v>
      </c>
      <c r="K2355">
        <v>1913.32030085</v>
      </c>
      <c r="L2355">
        <v>1055.92846551</v>
      </c>
    </row>
    <row r="2356" spans="1:12">
      <c r="A2356">
        <v>5406</v>
      </c>
      <c r="B2356">
        <v>1993</v>
      </c>
      <c r="C2356">
        <v>3</v>
      </c>
      <c r="D2356">
        <v>1068.5159011799999</v>
      </c>
      <c r="E2356">
        <v>1.0397047526500001</v>
      </c>
      <c r="F2356">
        <v>8000.2305175800002</v>
      </c>
      <c r="G2356">
        <v>249.11217785900001</v>
      </c>
      <c r="H2356">
        <v>500.01848318700002</v>
      </c>
      <c r="I2356">
        <v>651.81046976100004</v>
      </c>
      <c r="J2356">
        <v>493.79308011500001</v>
      </c>
      <c r="K2356">
        <v>454.98687526399999</v>
      </c>
      <c r="L2356">
        <v>249.018158938</v>
      </c>
    </row>
    <row r="2357" spans="1:12">
      <c r="A2357">
        <v>5406</v>
      </c>
      <c r="B2357">
        <v>1993</v>
      </c>
      <c r="C2357">
        <v>4</v>
      </c>
      <c r="D2357">
        <v>38.679308640000002</v>
      </c>
      <c r="E2357">
        <v>8.48603603735E-4</v>
      </c>
      <c r="F2357">
        <v>3308.8217490000002</v>
      </c>
      <c r="G2357">
        <v>3.4904490843799998</v>
      </c>
      <c r="H2357">
        <v>231.04657545699999</v>
      </c>
      <c r="I2357">
        <v>948.11526305899997</v>
      </c>
      <c r="J2357">
        <v>211.126872787</v>
      </c>
      <c r="K2357">
        <v>170.43662853399999</v>
      </c>
      <c r="L2357">
        <v>86.5180561711</v>
      </c>
    </row>
    <row r="2358" spans="1:12">
      <c r="A2358">
        <v>5406</v>
      </c>
      <c r="B2358">
        <v>1993</v>
      </c>
      <c r="C2358">
        <v>5</v>
      </c>
      <c r="D2358">
        <v>0</v>
      </c>
      <c r="E2358">
        <v>0</v>
      </c>
      <c r="F2358">
        <v>1190.40140142</v>
      </c>
      <c r="G2358">
        <v>9.8417844550400006E-4</v>
      </c>
      <c r="H2358">
        <v>132.84008089899999</v>
      </c>
      <c r="I2358">
        <v>1184.73970418</v>
      </c>
      <c r="J2358">
        <v>304.11185893200002</v>
      </c>
      <c r="K2358">
        <v>194.47635153900001</v>
      </c>
      <c r="L2358">
        <v>97.2381757693</v>
      </c>
    </row>
    <row r="2359" spans="1:12">
      <c r="A2359">
        <v>5406</v>
      </c>
      <c r="B2359">
        <v>1993</v>
      </c>
      <c r="C2359">
        <v>6</v>
      </c>
      <c r="D2359">
        <v>643.04350613999998</v>
      </c>
      <c r="E2359">
        <v>1.62968942044E-2</v>
      </c>
      <c r="F2359">
        <v>939.07003605299997</v>
      </c>
      <c r="G2359">
        <v>133.691332381</v>
      </c>
      <c r="H2359">
        <v>117.83439781200001</v>
      </c>
      <c r="I2359">
        <v>1337.8874064900001</v>
      </c>
      <c r="J2359">
        <v>577.41968352699996</v>
      </c>
      <c r="K2359">
        <v>222.82560914300001</v>
      </c>
      <c r="L2359">
        <v>115.36364731800001</v>
      </c>
    </row>
    <row r="2360" spans="1:12">
      <c r="A2360">
        <v>5406</v>
      </c>
      <c r="B2360">
        <v>1993</v>
      </c>
      <c r="C2360">
        <v>7</v>
      </c>
      <c r="D2360">
        <v>0</v>
      </c>
      <c r="E2360">
        <v>0</v>
      </c>
      <c r="F2360">
        <v>414.986767063</v>
      </c>
      <c r="G2360">
        <v>2.5999488364899999E-4</v>
      </c>
      <c r="H2360">
        <v>64.422628848599999</v>
      </c>
      <c r="I2360">
        <v>910.79756067300002</v>
      </c>
      <c r="J2360">
        <v>381.59215849999998</v>
      </c>
      <c r="K2360">
        <v>101.609672316</v>
      </c>
      <c r="L2360">
        <v>50.804836157799997</v>
      </c>
    </row>
    <row r="2361" spans="1:12">
      <c r="A2361">
        <v>5406</v>
      </c>
      <c r="B2361">
        <v>1993</v>
      </c>
      <c r="C2361">
        <v>8</v>
      </c>
      <c r="D2361">
        <v>0</v>
      </c>
      <c r="E2361">
        <v>0</v>
      </c>
      <c r="F2361">
        <v>223.87593741000001</v>
      </c>
      <c r="G2361">
        <v>1.55591085258E-4</v>
      </c>
      <c r="H2361">
        <v>42.541016296599999</v>
      </c>
      <c r="I2361">
        <v>611.20783353800005</v>
      </c>
      <c r="J2361">
        <v>442.09167010700003</v>
      </c>
      <c r="K2361">
        <v>82.404720603499996</v>
      </c>
      <c r="L2361">
        <v>41.202360301799999</v>
      </c>
    </row>
    <row r="2362" spans="1:12">
      <c r="A2362">
        <v>5406</v>
      </c>
      <c r="B2362">
        <v>1993</v>
      </c>
      <c r="C2362">
        <v>9</v>
      </c>
      <c r="D2362">
        <v>0</v>
      </c>
      <c r="E2362">
        <v>0</v>
      </c>
      <c r="F2362">
        <v>166.816368471</v>
      </c>
      <c r="G2362">
        <v>1.3042979395499999E-4</v>
      </c>
      <c r="H2362">
        <v>35.158224093699999</v>
      </c>
      <c r="I2362">
        <v>415.85126688600002</v>
      </c>
      <c r="J2362">
        <v>401.46882132799999</v>
      </c>
      <c r="K2362">
        <v>68.644586416400003</v>
      </c>
      <c r="L2362">
        <v>34.322293208200001</v>
      </c>
    </row>
    <row r="2363" spans="1:12">
      <c r="A2363">
        <v>5406</v>
      </c>
      <c r="B2363">
        <v>1993</v>
      </c>
      <c r="C2363">
        <v>10</v>
      </c>
      <c r="D2363">
        <v>24.1745679</v>
      </c>
      <c r="E2363">
        <v>0</v>
      </c>
      <c r="F2363">
        <v>109.082854107</v>
      </c>
      <c r="G2363" s="1">
        <v>4.7297496656000002E-5</v>
      </c>
      <c r="H2363">
        <v>23.690527614499999</v>
      </c>
      <c r="I2363">
        <v>301.53544927799999</v>
      </c>
      <c r="J2363">
        <v>270.07383355299999</v>
      </c>
      <c r="K2363">
        <v>43.337101242400003</v>
      </c>
      <c r="L2363">
        <v>21.6695664115</v>
      </c>
    </row>
    <row r="2364" spans="1:12">
      <c r="A2364">
        <v>5406</v>
      </c>
      <c r="B2364">
        <v>1993</v>
      </c>
      <c r="C2364">
        <v>11</v>
      </c>
      <c r="D2364">
        <v>207.90128394000001</v>
      </c>
      <c r="E2364">
        <v>2.3677936307E-3</v>
      </c>
      <c r="F2364">
        <v>71.484425417500006</v>
      </c>
      <c r="G2364">
        <v>37.052314411899999</v>
      </c>
      <c r="H2364">
        <v>15.721028458599999</v>
      </c>
      <c r="I2364">
        <v>273.536137419</v>
      </c>
      <c r="J2364">
        <v>261.102825387</v>
      </c>
      <c r="K2364">
        <v>29.098170468100001</v>
      </c>
      <c r="L2364">
        <v>14.5624140117</v>
      </c>
    </row>
    <row r="2365" spans="1:12">
      <c r="A2365">
        <v>5406</v>
      </c>
      <c r="B2365">
        <v>1993</v>
      </c>
      <c r="C2365">
        <v>12</v>
      </c>
      <c r="D2365">
        <v>657.54824687999997</v>
      </c>
      <c r="E2365">
        <v>4.6466663586799996E-3</v>
      </c>
      <c r="F2365">
        <v>92.206244667600004</v>
      </c>
      <c r="G2365">
        <v>133.194850586</v>
      </c>
      <c r="H2365">
        <v>18.933563214599999</v>
      </c>
      <c r="I2365">
        <v>374.65245523999999</v>
      </c>
      <c r="J2365">
        <v>467.05083289300001</v>
      </c>
      <c r="K2365">
        <v>37.486668712799997</v>
      </c>
      <c r="L2365">
        <v>19.0237787059</v>
      </c>
    </row>
    <row r="2366" spans="1:12">
      <c r="A2366">
        <v>5406</v>
      </c>
      <c r="B2366">
        <v>1994</v>
      </c>
      <c r="C2366">
        <v>1</v>
      </c>
      <c r="D2366">
        <v>381.95817282000002</v>
      </c>
      <c r="E2366">
        <v>0</v>
      </c>
      <c r="F2366">
        <v>89.924627427299995</v>
      </c>
      <c r="G2366">
        <v>78.284090678200002</v>
      </c>
      <c r="H2366">
        <v>18.688764055699998</v>
      </c>
      <c r="I2366">
        <v>349.06280933300002</v>
      </c>
      <c r="J2366">
        <v>352.27199271900002</v>
      </c>
      <c r="K2366">
        <v>38.594602316500001</v>
      </c>
      <c r="L2366">
        <v>19.476863278900002</v>
      </c>
    </row>
    <row r="2367" spans="1:12">
      <c r="A2367">
        <v>5406</v>
      </c>
      <c r="B2367">
        <v>1994</v>
      </c>
      <c r="C2367">
        <v>2</v>
      </c>
      <c r="D2367">
        <v>1900.1210369400001</v>
      </c>
      <c r="E2367">
        <v>0.23790178112599999</v>
      </c>
      <c r="F2367">
        <v>443.93638448000002</v>
      </c>
      <c r="G2367">
        <v>400.468142495</v>
      </c>
      <c r="H2367">
        <v>67.241140310299997</v>
      </c>
      <c r="I2367">
        <v>534.07950868199998</v>
      </c>
      <c r="J2367">
        <v>1115.6036358700001</v>
      </c>
      <c r="K2367">
        <v>143.02358701700001</v>
      </c>
      <c r="L2367">
        <v>76.252225281500003</v>
      </c>
    </row>
    <row r="2368" spans="1:12">
      <c r="A2368">
        <v>5406</v>
      </c>
      <c r="B2368">
        <v>1994</v>
      </c>
      <c r="C2368">
        <v>3</v>
      </c>
      <c r="D2368">
        <v>1561.67708634</v>
      </c>
      <c r="E2368">
        <v>0.31588716624500002</v>
      </c>
      <c r="F2368">
        <v>730.37072375599996</v>
      </c>
      <c r="G2368">
        <v>316.965153321</v>
      </c>
      <c r="H2368">
        <v>98.363856509800002</v>
      </c>
      <c r="I2368">
        <v>745.10712072199999</v>
      </c>
      <c r="J2368">
        <v>853.74012755299998</v>
      </c>
      <c r="K2368">
        <v>216.901476962</v>
      </c>
      <c r="L2368">
        <v>116.652152606</v>
      </c>
    </row>
    <row r="2369" spans="1:12">
      <c r="A2369">
        <v>5406</v>
      </c>
      <c r="B2369">
        <v>1994</v>
      </c>
      <c r="C2369">
        <v>4</v>
      </c>
      <c r="D2369">
        <v>759.08143206</v>
      </c>
      <c r="E2369">
        <v>2.82403990503E-2</v>
      </c>
      <c r="F2369">
        <v>621.80600631300001</v>
      </c>
      <c r="G2369">
        <v>142.94105829200001</v>
      </c>
      <c r="H2369">
        <v>81.089655261800004</v>
      </c>
      <c r="I2369">
        <v>781.49103536999996</v>
      </c>
      <c r="J2369">
        <v>488.68259841399998</v>
      </c>
      <c r="K2369">
        <v>141.52313631300001</v>
      </c>
      <c r="L2369">
        <v>74.1360675273</v>
      </c>
    </row>
    <row r="2370" spans="1:12">
      <c r="A2370">
        <v>5406</v>
      </c>
      <c r="B2370">
        <v>1994</v>
      </c>
      <c r="C2370">
        <v>5</v>
      </c>
      <c r="D2370">
        <v>183.72671604000001</v>
      </c>
      <c r="E2370">
        <v>5.0068837591599998E-3</v>
      </c>
      <c r="F2370">
        <v>418.70003059099997</v>
      </c>
      <c r="G2370">
        <v>12.9576575508</v>
      </c>
      <c r="H2370">
        <v>54.654555587600001</v>
      </c>
      <c r="I2370">
        <v>753.49640448399998</v>
      </c>
      <c r="J2370">
        <v>177.940737472</v>
      </c>
      <c r="K2370">
        <v>81.349290840999998</v>
      </c>
      <c r="L2370">
        <v>41.651619602700002</v>
      </c>
    </row>
    <row r="2371" spans="1:12">
      <c r="A2371">
        <v>5406</v>
      </c>
      <c r="B2371">
        <v>1994</v>
      </c>
      <c r="C2371">
        <v>6</v>
      </c>
      <c r="D2371">
        <v>14.504740740000001</v>
      </c>
      <c r="E2371">
        <v>0</v>
      </c>
      <c r="F2371">
        <v>322.77708871800002</v>
      </c>
      <c r="G2371">
        <v>7.8418815267899998E-4</v>
      </c>
      <c r="H2371">
        <v>62.7429616776</v>
      </c>
      <c r="I2371">
        <v>866.94154535400003</v>
      </c>
      <c r="J2371">
        <v>399.23075873900001</v>
      </c>
      <c r="K2371">
        <v>127.12754408799999</v>
      </c>
      <c r="L2371">
        <v>63.584924605799998</v>
      </c>
    </row>
    <row r="2372" spans="1:12">
      <c r="A2372">
        <v>5406</v>
      </c>
      <c r="B2372">
        <v>1994</v>
      </c>
      <c r="C2372">
        <v>7</v>
      </c>
      <c r="D2372">
        <v>0</v>
      </c>
      <c r="E2372">
        <v>0</v>
      </c>
      <c r="F2372">
        <v>234.20247529</v>
      </c>
      <c r="G2372">
        <v>1.82260523955E-4</v>
      </c>
      <c r="H2372">
        <v>49.904002663200004</v>
      </c>
      <c r="I2372">
        <v>586.87495895799998</v>
      </c>
      <c r="J2372">
        <v>420.726621024</v>
      </c>
      <c r="K2372">
        <v>89.938903053999994</v>
      </c>
      <c r="L2372">
        <v>44.969451526999997</v>
      </c>
    </row>
    <row r="2373" spans="1:12">
      <c r="A2373">
        <v>5406</v>
      </c>
      <c r="B2373">
        <v>1994</v>
      </c>
      <c r="C2373">
        <v>8</v>
      </c>
      <c r="D2373">
        <v>0</v>
      </c>
      <c r="E2373">
        <v>0</v>
      </c>
      <c r="F2373">
        <v>213.874990188</v>
      </c>
      <c r="G2373">
        <v>2.4761306802200002E-4</v>
      </c>
      <c r="H2373">
        <v>46.971086406300003</v>
      </c>
      <c r="I2373">
        <v>486.19052223699998</v>
      </c>
      <c r="J2373">
        <v>517.66637133300003</v>
      </c>
      <c r="K2373">
        <v>95.410570594899994</v>
      </c>
      <c r="L2373">
        <v>47.705285297400003</v>
      </c>
    </row>
    <row r="2374" spans="1:12">
      <c r="A2374">
        <v>5406</v>
      </c>
      <c r="B2374">
        <v>1994</v>
      </c>
      <c r="C2374">
        <v>9</v>
      </c>
      <c r="D2374">
        <v>0</v>
      </c>
      <c r="E2374">
        <v>0</v>
      </c>
      <c r="F2374">
        <v>190.46246261600001</v>
      </c>
      <c r="G2374">
        <v>1.8445968231900001E-4</v>
      </c>
      <c r="H2374">
        <v>42.191361621699997</v>
      </c>
      <c r="I2374">
        <v>383.258296841</v>
      </c>
      <c r="J2374">
        <v>429.05763456400001</v>
      </c>
      <c r="K2374">
        <v>79.685233665699997</v>
      </c>
      <c r="L2374">
        <v>39.842616832899999</v>
      </c>
    </row>
    <row r="2375" spans="1:12">
      <c r="A2375">
        <v>5406</v>
      </c>
      <c r="B2375">
        <v>1994</v>
      </c>
      <c r="C2375">
        <v>10</v>
      </c>
      <c r="D2375">
        <v>367.45343208000003</v>
      </c>
      <c r="E2375">
        <v>0</v>
      </c>
      <c r="F2375">
        <v>158.92969128499999</v>
      </c>
      <c r="G2375">
        <v>64.845030519299996</v>
      </c>
      <c r="H2375">
        <v>34.992975798000003</v>
      </c>
      <c r="I2375">
        <v>503.742599541</v>
      </c>
      <c r="J2375">
        <v>485.92152268799998</v>
      </c>
      <c r="K2375">
        <v>70.054162118400001</v>
      </c>
      <c r="L2375">
        <v>35.074776758799999</v>
      </c>
    </row>
    <row r="2376" spans="1:12">
      <c r="A2376">
        <v>5406</v>
      </c>
      <c r="B2376">
        <v>1994</v>
      </c>
      <c r="C2376">
        <v>11</v>
      </c>
      <c r="D2376">
        <v>488.32627158000003</v>
      </c>
      <c r="E2376">
        <v>0</v>
      </c>
      <c r="F2376">
        <v>133.71837191500001</v>
      </c>
      <c r="G2376">
        <v>86.431125312899994</v>
      </c>
      <c r="H2376">
        <v>29.230249910400001</v>
      </c>
      <c r="I2376">
        <v>490.60277278400002</v>
      </c>
      <c r="J2376">
        <v>462.125569751</v>
      </c>
      <c r="K2376">
        <v>56.407932958099998</v>
      </c>
      <c r="L2376">
        <v>28.330053557599999</v>
      </c>
    </row>
    <row r="2377" spans="1:12">
      <c r="A2377">
        <v>5406</v>
      </c>
      <c r="B2377">
        <v>1994</v>
      </c>
      <c r="C2377">
        <v>12</v>
      </c>
      <c r="D2377">
        <v>435.14222219999999</v>
      </c>
      <c r="E2377">
        <v>0</v>
      </c>
      <c r="F2377">
        <v>117.701504813</v>
      </c>
      <c r="G2377">
        <v>80.978896089800003</v>
      </c>
      <c r="H2377">
        <v>25.1776352521</v>
      </c>
      <c r="I2377">
        <v>458.12562516999998</v>
      </c>
      <c r="J2377">
        <v>401.51757251399999</v>
      </c>
      <c r="K2377">
        <v>48.9806204661</v>
      </c>
      <c r="L2377">
        <v>24.6811258233</v>
      </c>
    </row>
    <row r="2378" spans="1:12">
      <c r="A2378">
        <v>5406</v>
      </c>
      <c r="B2378">
        <v>1995</v>
      </c>
      <c r="C2378">
        <v>1</v>
      </c>
      <c r="D2378">
        <v>6469.1143700399998</v>
      </c>
      <c r="E2378">
        <v>4.8197782980700001</v>
      </c>
      <c r="F2378">
        <v>4575.0454259099997</v>
      </c>
      <c r="G2378">
        <v>2013.6921006099999</v>
      </c>
      <c r="H2378">
        <v>456.09646057999998</v>
      </c>
      <c r="I2378">
        <v>567.62525391199995</v>
      </c>
      <c r="J2378">
        <v>2932.7739782799999</v>
      </c>
      <c r="K2378">
        <v>1134.6219736600001</v>
      </c>
      <c r="L2378">
        <v>624.96330022999996</v>
      </c>
    </row>
    <row r="2379" spans="1:12">
      <c r="A2379">
        <v>5406</v>
      </c>
      <c r="B2379">
        <v>1995</v>
      </c>
      <c r="C2379">
        <v>2</v>
      </c>
      <c r="D2379">
        <v>1373.1154567200001</v>
      </c>
      <c r="E2379">
        <v>1.26526870739</v>
      </c>
      <c r="F2379">
        <v>4482.5620828199999</v>
      </c>
      <c r="G2379">
        <v>370.52750232099999</v>
      </c>
      <c r="H2379">
        <v>341.02330401</v>
      </c>
      <c r="I2379">
        <v>389.85107743600003</v>
      </c>
      <c r="J2379">
        <v>554.848972667</v>
      </c>
      <c r="K2379">
        <v>506.59805233399999</v>
      </c>
      <c r="L2379">
        <v>281.36591383699999</v>
      </c>
    </row>
    <row r="2380" spans="1:12">
      <c r="A2380">
        <v>5406</v>
      </c>
      <c r="B2380">
        <v>1995</v>
      </c>
      <c r="C2380">
        <v>3</v>
      </c>
      <c r="D2380">
        <v>4452.9554071800003</v>
      </c>
      <c r="E2380">
        <v>7.2664580994600003</v>
      </c>
      <c r="F2380">
        <v>9693.8774695699994</v>
      </c>
      <c r="G2380">
        <v>1453.6729444800001</v>
      </c>
      <c r="H2380">
        <v>752.79776617300001</v>
      </c>
      <c r="I2380">
        <v>634.31741662399997</v>
      </c>
      <c r="J2380">
        <v>1679.5628865900001</v>
      </c>
      <c r="K2380">
        <v>1528.5106203</v>
      </c>
      <c r="L2380">
        <v>844.26218025599997</v>
      </c>
    </row>
    <row r="2381" spans="1:12">
      <c r="A2381">
        <v>5406</v>
      </c>
      <c r="B2381">
        <v>1995</v>
      </c>
      <c r="C2381">
        <v>4</v>
      </c>
      <c r="D2381">
        <v>396.46291356</v>
      </c>
      <c r="E2381">
        <v>7.5608243176700004E-3</v>
      </c>
      <c r="F2381">
        <v>3834.5700840099998</v>
      </c>
      <c r="G2381">
        <v>70.234149842700006</v>
      </c>
      <c r="H2381">
        <v>259.99897169100001</v>
      </c>
      <c r="I2381">
        <v>907.10313022499997</v>
      </c>
      <c r="J2381">
        <v>322.72929117199999</v>
      </c>
      <c r="K2381">
        <v>244.80394103500001</v>
      </c>
      <c r="L2381">
        <v>132.10601149199999</v>
      </c>
    </row>
    <row r="2382" spans="1:12">
      <c r="A2382">
        <v>5406</v>
      </c>
      <c r="B2382">
        <v>1995</v>
      </c>
      <c r="C2382">
        <v>5</v>
      </c>
      <c r="D2382">
        <v>33.844395059999997</v>
      </c>
      <c r="E2382">
        <v>0</v>
      </c>
      <c r="F2382">
        <v>1368.6777806600001</v>
      </c>
      <c r="G2382">
        <v>1.3005012288500001E-3</v>
      </c>
      <c r="H2382">
        <v>119.852504658</v>
      </c>
      <c r="I2382">
        <v>891.50500627899999</v>
      </c>
      <c r="J2382">
        <v>205.849989566</v>
      </c>
      <c r="K2382">
        <v>135.56946458600001</v>
      </c>
      <c r="L2382">
        <v>68.506490716900004</v>
      </c>
    </row>
    <row r="2383" spans="1:12">
      <c r="A2383">
        <v>5406</v>
      </c>
      <c r="B2383">
        <v>1995</v>
      </c>
      <c r="C2383">
        <v>6</v>
      </c>
      <c r="D2383">
        <v>580.18962959999999</v>
      </c>
      <c r="E2383">
        <v>3.5081424030199999E-3</v>
      </c>
      <c r="F2383">
        <v>857.49202966999997</v>
      </c>
      <c r="G2383">
        <v>114.657618945</v>
      </c>
      <c r="H2383">
        <v>111.638819997</v>
      </c>
      <c r="I2383">
        <v>1274.35422958</v>
      </c>
      <c r="J2383">
        <v>578.682519361</v>
      </c>
      <c r="K2383">
        <v>216.86595714800001</v>
      </c>
      <c r="L2383">
        <v>112.129166924</v>
      </c>
    </row>
    <row r="2384" spans="1:12">
      <c r="A2384">
        <v>5406</v>
      </c>
      <c r="B2384">
        <v>1995</v>
      </c>
      <c r="C2384">
        <v>7</v>
      </c>
      <c r="D2384">
        <v>29.009481480000002</v>
      </c>
      <c r="E2384">
        <v>0</v>
      </c>
      <c r="F2384">
        <v>515.38197469500005</v>
      </c>
      <c r="G2384">
        <v>1.14705176696</v>
      </c>
      <c r="H2384">
        <v>79.681124365200006</v>
      </c>
      <c r="I2384">
        <v>1080.27485667</v>
      </c>
      <c r="J2384">
        <v>449.11574984499998</v>
      </c>
      <c r="K2384">
        <v>131.41582233400001</v>
      </c>
      <c r="L2384">
        <v>65.756500511400006</v>
      </c>
    </row>
    <row r="2385" spans="1:12">
      <c r="A2385">
        <v>5406</v>
      </c>
      <c r="B2385">
        <v>1995</v>
      </c>
      <c r="C2385">
        <v>8</v>
      </c>
      <c r="D2385">
        <v>0</v>
      </c>
      <c r="E2385">
        <v>0</v>
      </c>
      <c r="F2385">
        <v>301.863612504</v>
      </c>
      <c r="G2385">
        <v>2.9300184067499997E-4</v>
      </c>
      <c r="H2385">
        <v>58.390032521499997</v>
      </c>
      <c r="I2385">
        <v>694.76738354400004</v>
      </c>
      <c r="J2385">
        <v>507.79427944999998</v>
      </c>
      <c r="K2385">
        <v>109.230748085</v>
      </c>
      <c r="L2385">
        <v>54.615374042299997</v>
      </c>
    </row>
    <row r="2386" spans="1:12">
      <c r="A2386">
        <v>5406</v>
      </c>
      <c r="B2386">
        <v>1995</v>
      </c>
      <c r="C2386">
        <v>9</v>
      </c>
      <c r="D2386">
        <v>4.8349135800000003</v>
      </c>
      <c r="E2386">
        <v>0</v>
      </c>
      <c r="F2386">
        <v>199.83534445800001</v>
      </c>
      <c r="G2386">
        <v>1.5880532970899999E-4</v>
      </c>
      <c r="H2386">
        <v>42.181274878099998</v>
      </c>
      <c r="I2386">
        <v>453.81252519100002</v>
      </c>
      <c r="J2386">
        <v>414.29320670200002</v>
      </c>
      <c r="K2386">
        <v>78.7988112747</v>
      </c>
      <c r="L2386">
        <v>39.399780677300001</v>
      </c>
    </row>
    <row r="2387" spans="1:12">
      <c r="A2387">
        <v>5406</v>
      </c>
      <c r="B2387">
        <v>1995</v>
      </c>
      <c r="C2387">
        <v>10</v>
      </c>
      <c r="D2387">
        <v>0</v>
      </c>
      <c r="E2387">
        <v>0</v>
      </c>
      <c r="F2387">
        <v>124.09063340199999</v>
      </c>
      <c r="G2387" s="1">
        <v>5.3695429829399998E-5</v>
      </c>
      <c r="H2387">
        <v>26.945858435400002</v>
      </c>
      <c r="I2387">
        <v>309.05643319500001</v>
      </c>
      <c r="J2387">
        <v>287.16766155699997</v>
      </c>
      <c r="K2387">
        <v>48.840180770899998</v>
      </c>
      <c r="L2387">
        <v>24.4200903855</v>
      </c>
    </row>
    <row r="2388" spans="1:12">
      <c r="A2388">
        <v>5406</v>
      </c>
      <c r="B2388">
        <v>1995</v>
      </c>
      <c r="C2388">
        <v>11</v>
      </c>
      <c r="D2388">
        <v>19.339654320000001</v>
      </c>
      <c r="E2388">
        <v>0</v>
      </c>
      <c r="F2388">
        <v>55.464821534999999</v>
      </c>
      <c r="G2388" s="1">
        <v>6.2372867747799997E-6</v>
      </c>
      <c r="H2388">
        <v>12.1440199883</v>
      </c>
      <c r="I2388">
        <v>206.06473932399999</v>
      </c>
      <c r="J2388">
        <v>166.42130064099999</v>
      </c>
      <c r="K2388">
        <v>23.354603147500001</v>
      </c>
      <c r="L2388">
        <v>11.6788017461</v>
      </c>
    </row>
    <row r="2389" spans="1:12">
      <c r="A2389">
        <v>5406</v>
      </c>
      <c r="B2389">
        <v>1995</v>
      </c>
      <c r="C2389">
        <v>12</v>
      </c>
      <c r="D2389">
        <v>493.16118516</v>
      </c>
      <c r="E2389">
        <v>3.8944457582E-3</v>
      </c>
      <c r="F2389">
        <v>60.888259900400001</v>
      </c>
      <c r="G2389">
        <v>88.780982649099997</v>
      </c>
      <c r="H2389">
        <v>13.148053963200001</v>
      </c>
      <c r="I2389">
        <v>339.54186151200003</v>
      </c>
      <c r="J2389">
        <v>344.16027256799998</v>
      </c>
      <c r="K2389">
        <v>25.8791945804</v>
      </c>
      <c r="L2389">
        <v>13.022836095100001</v>
      </c>
    </row>
    <row r="2390" spans="1:12">
      <c r="A2390">
        <v>5406</v>
      </c>
      <c r="B2390">
        <v>1996</v>
      </c>
      <c r="C2390">
        <v>1</v>
      </c>
      <c r="D2390">
        <v>2025.82879002</v>
      </c>
      <c r="E2390">
        <v>0.808550707496</v>
      </c>
      <c r="F2390">
        <v>95.913632417100004</v>
      </c>
      <c r="G2390">
        <v>462.63927730799998</v>
      </c>
      <c r="H2390">
        <v>18.427111444499999</v>
      </c>
      <c r="I2390">
        <v>364.49019216800002</v>
      </c>
      <c r="J2390">
        <v>1186.34180079</v>
      </c>
      <c r="K2390">
        <v>93.377636452399997</v>
      </c>
      <c r="L2390">
        <v>49.781339058599997</v>
      </c>
    </row>
    <row r="2391" spans="1:12">
      <c r="A2391">
        <v>5406</v>
      </c>
      <c r="B2391">
        <v>1996</v>
      </c>
      <c r="C2391">
        <v>2</v>
      </c>
      <c r="D2391">
        <v>4216.0446417599996</v>
      </c>
      <c r="E2391">
        <v>3.8724302814399998</v>
      </c>
      <c r="F2391">
        <v>2784.5360145499999</v>
      </c>
      <c r="G2391">
        <v>1373.28872374</v>
      </c>
      <c r="H2391">
        <v>309.13667250100002</v>
      </c>
      <c r="I2391">
        <v>416.36837231800001</v>
      </c>
      <c r="J2391">
        <v>1849.4183878700001</v>
      </c>
      <c r="K2391">
        <v>832.500860321</v>
      </c>
      <c r="L2391">
        <v>457.971546886</v>
      </c>
    </row>
    <row r="2392" spans="1:12">
      <c r="A2392">
        <v>5406</v>
      </c>
      <c r="B2392">
        <v>1996</v>
      </c>
      <c r="C2392">
        <v>3</v>
      </c>
      <c r="D2392">
        <v>1493.9882962199999</v>
      </c>
      <c r="E2392">
        <v>0.95077970328700001</v>
      </c>
      <c r="F2392">
        <v>4688.8436248600001</v>
      </c>
      <c r="G2392">
        <v>392.273809632</v>
      </c>
      <c r="H2392">
        <v>360.09850438199999</v>
      </c>
      <c r="I2392">
        <v>715.55009375199995</v>
      </c>
      <c r="J2392">
        <v>618.16697419900004</v>
      </c>
      <c r="K2392">
        <v>501.22214718200001</v>
      </c>
      <c r="L2392">
        <v>276.62947857199998</v>
      </c>
    </row>
    <row r="2393" spans="1:12">
      <c r="A2393">
        <v>5406</v>
      </c>
      <c r="B2393">
        <v>1996</v>
      </c>
      <c r="C2393">
        <v>4</v>
      </c>
      <c r="D2393">
        <v>193.3965432</v>
      </c>
      <c r="E2393">
        <v>4.8698071131500001E-3</v>
      </c>
      <c r="F2393">
        <v>1785.2601314200001</v>
      </c>
      <c r="G2393">
        <v>32.794449953499999</v>
      </c>
      <c r="H2393">
        <v>147.69311329600001</v>
      </c>
      <c r="I2393">
        <v>1034.00741573</v>
      </c>
      <c r="J2393">
        <v>262.09288076600001</v>
      </c>
      <c r="K2393">
        <v>163.58299750500001</v>
      </c>
      <c r="L2393">
        <v>85.803823937999994</v>
      </c>
    </row>
    <row r="2394" spans="1:12">
      <c r="A2394">
        <v>5406</v>
      </c>
      <c r="B2394">
        <v>1996</v>
      </c>
      <c r="C2394">
        <v>5</v>
      </c>
      <c r="D2394">
        <v>0</v>
      </c>
      <c r="E2394">
        <v>0</v>
      </c>
      <c r="F2394">
        <v>734.64963114</v>
      </c>
      <c r="G2394">
        <v>4.8078463868200002E-4</v>
      </c>
      <c r="H2394">
        <v>96.161385115200005</v>
      </c>
      <c r="I2394">
        <v>1112.07367503</v>
      </c>
      <c r="J2394">
        <v>323.24566251099998</v>
      </c>
      <c r="K2394">
        <v>142.99052219399999</v>
      </c>
      <c r="L2394">
        <v>71.495261097099998</v>
      </c>
    </row>
    <row r="2395" spans="1:12">
      <c r="A2395">
        <v>5406</v>
      </c>
      <c r="B2395">
        <v>1996</v>
      </c>
      <c r="C2395">
        <v>6</v>
      </c>
      <c r="D2395">
        <v>0</v>
      </c>
      <c r="E2395">
        <v>0</v>
      </c>
      <c r="F2395">
        <v>318.90023468599998</v>
      </c>
      <c r="G2395">
        <v>1.8841697910499999E-4</v>
      </c>
      <c r="H2395">
        <v>54.664410585900001</v>
      </c>
      <c r="I2395">
        <v>887.28167670799996</v>
      </c>
      <c r="J2395">
        <v>406.80525098099997</v>
      </c>
      <c r="K2395">
        <v>101.29662009800001</v>
      </c>
      <c r="L2395">
        <v>50.648310049099997</v>
      </c>
    </row>
    <row r="2396" spans="1:12">
      <c r="A2396">
        <v>5406</v>
      </c>
      <c r="B2396">
        <v>1996</v>
      </c>
      <c r="C2396">
        <v>7</v>
      </c>
      <c r="D2396">
        <v>4.8349135800000003</v>
      </c>
      <c r="E2396">
        <v>0</v>
      </c>
      <c r="F2396">
        <v>218.71880852999999</v>
      </c>
      <c r="G2396">
        <v>1.8339466892400001E-4</v>
      </c>
      <c r="H2396">
        <v>44.1298703836</v>
      </c>
      <c r="I2396">
        <v>608.83891939700004</v>
      </c>
      <c r="J2396">
        <v>462.47672953599999</v>
      </c>
      <c r="K2396">
        <v>85.467775855900001</v>
      </c>
      <c r="L2396">
        <v>42.734707186800001</v>
      </c>
    </row>
    <row r="2397" spans="1:12">
      <c r="A2397">
        <v>5406</v>
      </c>
      <c r="B2397">
        <v>1996</v>
      </c>
      <c r="C2397">
        <v>8</v>
      </c>
      <c r="D2397">
        <v>0</v>
      </c>
      <c r="E2397">
        <v>0</v>
      </c>
      <c r="F2397">
        <v>202.98257645699999</v>
      </c>
      <c r="G2397">
        <v>2.3037392558999999E-4</v>
      </c>
      <c r="H2397">
        <v>43.874453596000002</v>
      </c>
      <c r="I2397">
        <v>487.08081640400002</v>
      </c>
      <c r="J2397">
        <v>519.14959959500004</v>
      </c>
      <c r="K2397">
        <v>89.150324024699998</v>
      </c>
      <c r="L2397">
        <v>44.5751620124</v>
      </c>
    </row>
    <row r="2398" spans="1:12">
      <c r="A2398">
        <v>5406</v>
      </c>
      <c r="B2398">
        <v>1996</v>
      </c>
      <c r="C2398">
        <v>9</v>
      </c>
      <c r="D2398">
        <v>0</v>
      </c>
      <c r="E2398">
        <v>0</v>
      </c>
      <c r="F2398">
        <v>181.913487248</v>
      </c>
      <c r="G2398">
        <v>1.7000077157599999E-4</v>
      </c>
      <c r="H2398">
        <v>40.106736957199999</v>
      </c>
      <c r="I2398">
        <v>371.29791224500002</v>
      </c>
      <c r="J2398">
        <v>403.045497942</v>
      </c>
      <c r="K2398">
        <v>74.300125059400003</v>
      </c>
      <c r="L2398">
        <v>37.150062529700001</v>
      </c>
    </row>
    <row r="2399" spans="1:12">
      <c r="A2399">
        <v>5406</v>
      </c>
      <c r="B2399">
        <v>1996</v>
      </c>
      <c r="C2399">
        <v>10</v>
      </c>
      <c r="D2399">
        <v>483.49135799999999</v>
      </c>
      <c r="E2399">
        <v>0</v>
      </c>
      <c r="F2399">
        <v>129.579941077</v>
      </c>
      <c r="G2399">
        <v>102.346590525</v>
      </c>
      <c r="H2399">
        <v>28.5935730492</v>
      </c>
      <c r="I2399">
        <v>362.11905412300001</v>
      </c>
      <c r="J2399">
        <v>568.92362573499997</v>
      </c>
      <c r="K2399">
        <v>62.337536336399999</v>
      </c>
      <c r="L2399">
        <v>31.247111161999999</v>
      </c>
    </row>
    <row r="2400" spans="1:12">
      <c r="A2400">
        <v>5406</v>
      </c>
      <c r="B2400">
        <v>1996</v>
      </c>
      <c r="C2400">
        <v>11</v>
      </c>
      <c r="D2400">
        <v>1174.88399994</v>
      </c>
      <c r="E2400">
        <v>0.103371308469</v>
      </c>
      <c r="F2400">
        <v>215.39015594400001</v>
      </c>
      <c r="G2400">
        <v>249.599789015</v>
      </c>
      <c r="H2400">
        <v>41.354338253599998</v>
      </c>
      <c r="I2400">
        <v>508.497788818</v>
      </c>
      <c r="J2400">
        <v>842.09622827600003</v>
      </c>
      <c r="K2400">
        <v>86.552860797899996</v>
      </c>
      <c r="L2400">
        <v>44.579445679199999</v>
      </c>
    </row>
    <row r="2401" spans="1:12">
      <c r="A2401">
        <v>5406</v>
      </c>
      <c r="B2401">
        <v>1996</v>
      </c>
      <c r="C2401">
        <v>12</v>
      </c>
      <c r="D2401">
        <v>2431.9615307399999</v>
      </c>
      <c r="E2401">
        <v>0.62388331820599996</v>
      </c>
      <c r="F2401">
        <v>932.86693864599999</v>
      </c>
      <c r="G2401">
        <v>522.45780344399998</v>
      </c>
      <c r="H2401">
        <v>127.90307536900001</v>
      </c>
      <c r="I2401">
        <v>705.04311428599999</v>
      </c>
      <c r="J2401">
        <v>1349.09791636</v>
      </c>
      <c r="K2401">
        <v>281.68635473799998</v>
      </c>
      <c r="L2401">
        <v>152.679202796</v>
      </c>
    </row>
    <row r="2402" spans="1:12">
      <c r="A2402">
        <v>5406</v>
      </c>
      <c r="B2402">
        <v>1997</v>
      </c>
      <c r="C2402">
        <v>1</v>
      </c>
      <c r="D2402">
        <v>4220.8795553399996</v>
      </c>
      <c r="E2402">
        <v>4.8175094843900004</v>
      </c>
      <c r="F2402">
        <v>4609.5618278900001</v>
      </c>
      <c r="G2402">
        <v>1066.6935058900001</v>
      </c>
      <c r="H2402">
        <v>472.95494984200002</v>
      </c>
      <c r="I2402">
        <v>610.005649328</v>
      </c>
      <c r="J2402">
        <v>2070.0938226799999</v>
      </c>
      <c r="K2402">
        <v>1231.99651318</v>
      </c>
      <c r="L2402">
        <v>686.10219770599997</v>
      </c>
    </row>
    <row r="2403" spans="1:12">
      <c r="A2403">
        <v>5406</v>
      </c>
      <c r="B2403">
        <v>1997</v>
      </c>
      <c r="C2403">
        <v>2</v>
      </c>
      <c r="D2403">
        <v>164.38706171999999</v>
      </c>
      <c r="E2403">
        <v>2.2208843452699999E-3</v>
      </c>
      <c r="F2403">
        <v>3391.1437433599999</v>
      </c>
      <c r="G2403">
        <v>18.378764947200001</v>
      </c>
      <c r="H2403">
        <v>226.70371983800001</v>
      </c>
      <c r="I2403">
        <v>457.791972923</v>
      </c>
      <c r="J2403">
        <v>103.837984811</v>
      </c>
      <c r="K2403">
        <v>76.413398115700005</v>
      </c>
      <c r="L2403">
        <v>41.400355937199997</v>
      </c>
    </row>
    <row r="2404" spans="1:12">
      <c r="A2404">
        <v>5406</v>
      </c>
      <c r="B2404">
        <v>1997</v>
      </c>
      <c r="C2404">
        <v>3</v>
      </c>
      <c r="D2404">
        <v>0</v>
      </c>
      <c r="E2404">
        <v>0</v>
      </c>
      <c r="F2404">
        <v>1160.7570501499999</v>
      </c>
      <c r="G2404">
        <v>3.3898226581000001E-3</v>
      </c>
      <c r="H2404">
        <v>106.05386179</v>
      </c>
      <c r="I2404">
        <v>793.75909004699997</v>
      </c>
      <c r="J2404">
        <v>190.53970767600001</v>
      </c>
      <c r="K2404">
        <v>129.16718102199999</v>
      </c>
      <c r="L2404">
        <v>64.583590510999997</v>
      </c>
    </row>
    <row r="2405" spans="1:12">
      <c r="A2405">
        <v>5406</v>
      </c>
      <c r="B2405">
        <v>1997</v>
      </c>
      <c r="C2405">
        <v>4</v>
      </c>
      <c r="D2405">
        <v>0</v>
      </c>
      <c r="E2405">
        <v>0</v>
      </c>
      <c r="F2405">
        <v>470.32204250000001</v>
      </c>
      <c r="G2405">
        <v>2.6497843824300002E-4</v>
      </c>
      <c r="H2405">
        <v>68.918064576800006</v>
      </c>
      <c r="I2405">
        <v>907.25322210599995</v>
      </c>
      <c r="J2405">
        <v>241.94715754800001</v>
      </c>
      <c r="K2405">
        <v>121.193713469</v>
      </c>
      <c r="L2405">
        <v>60.596856734699998</v>
      </c>
    </row>
    <row r="2406" spans="1:12">
      <c r="A2406">
        <v>5406</v>
      </c>
      <c r="B2406">
        <v>1997</v>
      </c>
      <c r="C2406">
        <v>5</v>
      </c>
      <c r="D2406">
        <v>0</v>
      </c>
      <c r="E2406">
        <v>0</v>
      </c>
      <c r="F2406">
        <v>297.57914244</v>
      </c>
      <c r="G2406" s="1">
        <v>1.4789566825000001E-4</v>
      </c>
      <c r="H2406">
        <v>56.523419418800003</v>
      </c>
      <c r="I2406">
        <v>927.21909607600003</v>
      </c>
      <c r="J2406">
        <v>345.05395835899998</v>
      </c>
      <c r="K2406">
        <v>102.186947764</v>
      </c>
      <c r="L2406">
        <v>51.093473882200001</v>
      </c>
    </row>
    <row r="2407" spans="1:12">
      <c r="A2407">
        <v>5406</v>
      </c>
      <c r="B2407">
        <v>1997</v>
      </c>
      <c r="C2407">
        <v>6</v>
      </c>
      <c r="D2407">
        <v>125.70775308</v>
      </c>
      <c r="E2407">
        <v>0</v>
      </c>
      <c r="F2407">
        <v>158.68719186800001</v>
      </c>
      <c r="G2407">
        <v>13.7570862275</v>
      </c>
      <c r="H2407">
        <v>32.472581610699997</v>
      </c>
      <c r="I2407">
        <v>658.54202876199997</v>
      </c>
      <c r="J2407">
        <v>327.63044363400002</v>
      </c>
      <c r="K2407">
        <v>60.747911420699999</v>
      </c>
      <c r="L2407">
        <v>30.445872291600001</v>
      </c>
    </row>
    <row r="2408" spans="1:12">
      <c r="A2408">
        <v>5406</v>
      </c>
      <c r="B2408">
        <v>1997</v>
      </c>
      <c r="C2408">
        <v>7</v>
      </c>
      <c r="D2408">
        <v>0</v>
      </c>
      <c r="E2408">
        <v>0</v>
      </c>
      <c r="F2408">
        <v>174.43930014599999</v>
      </c>
      <c r="G2408" s="1">
        <v>1.5027937117100001E-4</v>
      </c>
      <c r="H2408">
        <v>37.937890203999999</v>
      </c>
      <c r="I2408">
        <v>500.756911403</v>
      </c>
      <c r="J2408">
        <v>451.69555348699998</v>
      </c>
      <c r="K2408">
        <v>74.305766073399994</v>
      </c>
      <c r="L2408">
        <v>37.152883036699997</v>
      </c>
    </row>
    <row r="2409" spans="1:12">
      <c r="A2409">
        <v>5406</v>
      </c>
      <c r="B2409">
        <v>1997</v>
      </c>
      <c r="C2409">
        <v>8</v>
      </c>
      <c r="D2409">
        <v>0</v>
      </c>
      <c r="E2409">
        <v>0</v>
      </c>
      <c r="F2409">
        <v>178.18005057900001</v>
      </c>
      <c r="G2409" s="1">
        <v>2.06153664694E-4</v>
      </c>
      <c r="H2409">
        <v>39.346122663499997</v>
      </c>
      <c r="I2409">
        <v>448.405486784</v>
      </c>
      <c r="J2409">
        <v>516.54834891999997</v>
      </c>
      <c r="K2409">
        <v>81.881769531299994</v>
      </c>
      <c r="L2409">
        <v>40.940884765699998</v>
      </c>
    </row>
    <row r="2410" spans="1:12">
      <c r="A2410">
        <v>5406</v>
      </c>
      <c r="B2410">
        <v>1997</v>
      </c>
      <c r="C2410">
        <v>9</v>
      </c>
      <c r="D2410">
        <v>410.96765429999999</v>
      </c>
      <c r="E2410" s="1">
        <v>0</v>
      </c>
      <c r="F2410">
        <v>206.90684969399999</v>
      </c>
      <c r="G2410">
        <v>78.236096963600005</v>
      </c>
      <c r="H2410">
        <v>45.7957806557</v>
      </c>
      <c r="I2410">
        <v>523.12599357099998</v>
      </c>
      <c r="J2410">
        <v>600.93988745299998</v>
      </c>
      <c r="K2410">
        <v>90.342328716599994</v>
      </c>
      <c r="L2410">
        <v>45.2238067499</v>
      </c>
    </row>
    <row r="2411" spans="1:12">
      <c r="A2411">
        <v>5406</v>
      </c>
      <c r="B2411">
        <v>1997</v>
      </c>
      <c r="C2411">
        <v>10</v>
      </c>
      <c r="D2411">
        <v>0</v>
      </c>
      <c r="E2411">
        <v>0</v>
      </c>
      <c r="F2411">
        <v>143.76929296099999</v>
      </c>
      <c r="G2411">
        <v>3.2041812065800002E-4</v>
      </c>
      <c r="H2411">
        <v>31.7314850333</v>
      </c>
      <c r="I2411">
        <v>361.648636555</v>
      </c>
      <c r="J2411">
        <v>303.116362337</v>
      </c>
      <c r="K2411">
        <v>59.247095276400003</v>
      </c>
      <c r="L2411">
        <v>29.623547638200002</v>
      </c>
    </row>
    <row r="2412" spans="1:12">
      <c r="A2412">
        <v>5406</v>
      </c>
      <c r="B2412">
        <v>1997</v>
      </c>
      <c r="C2412">
        <v>11</v>
      </c>
      <c r="D2412">
        <v>1600.35639498</v>
      </c>
      <c r="E2412">
        <v>2.2517720203599999E-2</v>
      </c>
      <c r="F2412">
        <v>200.88896233700001</v>
      </c>
      <c r="G2412">
        <v>339.87749901299998</v>
      </c>
      <c r="H2412">
        <v>40.069301378399999</v>
      </c>
      <c r="I2412">
        <v>462.86682428</v>
      </c>
      <c r="J2412">
        <v>1078.5300594</v>
      </c>
      <c r="K2412">
        <v>100.143066926</v>
      </c>
      <c r="L2412">
        <v>51.614306001199999</v>
      </c>
    </row>
    <row r="2413" spans="1:12">
      <c r="A2413">
        <v>5406</v>
      </c>
      <c r="B2413">
        <v>1997</v>
      </c>
      <c r="C2413">
        <v>12</v>
      </c>
      <c r="D2413">
        <v>1324.76632092</v>
      </c>
      <c r="E2413">
        <v>0.30775418874799998</v>
      </c>
      <c r="F2413">
        <v>752.66140240200002</v>
      </c>
      <c r="G2413">
        <v>274.65924304999999</v>
      </c>
      <c r="H2413">
        <v>108.305370592</v>
      </c>
      <c r="I2413">
        <v>719.98367487600001</v>
      </c>
      <c r="J2413">
        <v>845.59385065200001</v>
      </c>
      <c r="K2413">
        <v>198.70263082899999</v>
      </c>
      <c r="L2413">
        <v>105.122364801</v>
      </c>
    </row>
    <row r="2414" spans="1:12">
      <c r="A2414">
        <v>5406</v>
      </c>
      <c r="B2414">
        <v>1998</v>
      </c>
      <c r="C2414">
        <v>1</v>
      </c>
      <c r="D2414">
        <v>1958.1399999</v>
      </c>
      <c r="E2414">
        <v>0.27939009969</v>
      </c>
      <c r="F2414">
        <v>1098.84698516</v>
      </c>
      <c r="G2414">
        <v>488.00842872200002</v>
      </c>
      <c r="H2414">
        <v>130.53434097900001</v>
      </c>
      <c r="I2414">
        <v>398.135016925</v>
      </c>
      <c r="J2414">
        <v>732.476356829</v>
      </c>
      <c r="K2414">
        <v>274.67060792699999</v>
      </c>
      <c r="L2414">
        <v>151.13012309199999</v>
      </c>
    </row>
    <row r="2415" spans="1:12">
      <c r="A2415">
        <v>5406</v>
      </c>
      <c r="B2415">
        <v>1998</v>
      </c>
      <c r="C2415">
        <v>2</v>
      </c>
      <c r="D2415">
        <v>6793.0535798999999</v>
      </c>
      <c r="E2415">
        <v>7.1281659792400003</v>
      </c>
      <c r="F2415">
        <v>7642.6009633900003</v>
      </c>
      <c r="G2415">
        <v>2668.2539316100001</v>
      </c>
      <c r="H2415">
        <v>686.82500246200004</v>
      </c>
      <c r="I2415">
        <v>405.37925076300002</v>
      </c>
      <c r="J2415">
        <v>2145.2176763500001</v>
      </c>
      <c r="K2415">
        <v>1859.85630623</v>
      </c>
      <c r="L2415">
        <v>1025.8871158699999</v>
      </c>
    </row>
    <row r="2416" spans="1:12">
      <c r="A2416">
        <v>5406</v>
      </c>
      <c r="B2416">
        <v>1998</v>
      </c>
      <c r="C2416">
        <v>3</v>
      </c>
      <c r="D2416">
        <v>2079.0128393999998</v>
      </c>
      <c r="E2416">
        <v>2.44110339203</v>
      </c>
      <c r="F2416">
        <v>7130.2148881599996</v>
      </c>
      <c r="G2416">
        <v>521.95533031399998</v>
      </c>
      <c r="H2416">
        <v>472.71432458100003</v>
      </c>
      <c r="I2416">
        <v>671.33687728100006</v>
      </c>
      <c r="J2416">
        <v>684.62070458999995</v>
      </c>
      <c r="K2416">
        <v>611.92174664699996</v>
      </c>
      <c r="L2416">
        <v>344.37243623199998</v>
      </c>
    </row>
    <row r="2417" spans="1:12">
      <c r="A2417">
        <v>5406</v>
      </c>
      <c r="B2417">
        <v>1998</v>
      </c>
      <c r="C2417">
        <v>4</v>
      </c>
      <c r="D2417">
        <v>362.61851849999999</v>
      </c>
      <c r="E2417">
        <v>0.11972165736400001</v>
      </c>
      <c r="F2417">
        <v>4229.2018392199998</v>
      </c>
      <c r="G2417">
        <v>58.255798699899998</v>
      </c>
      <c r="H2417">
        <v>303.37322873800002</v>
      </c>
      <c r="I2417">
        <v>865.96840442200005</v>
      </c>
      <c r="J2417">
        <v>247.31734015500001</v>
      </c>
      <c r="K2417">
        <v>249.41543284100001</v>
      </c>
      <c r="L2417">
        <v>135.59430403299999</v>
      </c>
    </row>
    <row r="2418" spans="1:12">
      <c r="A2418">
        <v>5406</v>
      </c>
      <c r="B2418">
        <v>1998</v>
      </c>
      <c r="C2418">
        <v>5</v>
      </c>
      <c r="D2418">
        <v>2195.0507653200002</v>
      </c>
      <c r="E2418">
        <v>1.8841761635100001</v>
      </c>
      <c r="F2418">
        <v>4141.1319919699999</v>
      </c>
      <c r="G2418">
        <v>726.33121383900004</v>
      </c>
      <c r="H2418">
        <v>341.79406637099999</v>
      </c>
      <c r="I2418">
        <v>963.41446481000003</v>
      </c>
      <c r="J2418">
        <v>721.62816934900002</v>
      </c>
      <c r="K2418">
        <v>646.56686876499998</v>
      </c>
      <c r="L2418">
        <v>352.42438015300002</v>
      </c>
    </row>
    <row r="2419" spans="1:12">
      <c r="A2419">
        <v>5406</v>
      </c>
      <c r="B2419">
        <v>1998</v>
      </c>
      <c r="C2419">
        <v>6</v>
      </c>
      <c r="D2419">
        <v>111.20301234</v>
      </c>
      <c r="E2419">
        <v>0</v>
      </c>
      <c r="F2419">
        <v>1606.0630891000001</v>
      </c>
      <c r="G2419">
        <v>2.5374830499900001</v>
      </c>
      <c r="H2419">
        <v>138.98069234799999</v>
      </c>
      <c r="I2419">
        <v>1112.1296111199999</v>
      </c>
      <c r="J2419">
        <v>259.44002317899998</v>
      </c>
      <c r="K2419">
        <v>171.36388457999999</v>
      </c>
      <c r="L2419">
        <v>88.148170540099997</v>
      </c>
    </row>
    <row r="2420" spans="1:12">
      <c r="A2420">
        <v>5406</v>
      </c>
      <c r="B2420">
        <v>1998</v>
      </c>
      <c r="C2420">
        <v>7</v>
      </c>
      <c r="D2420">
        <v>0</v>
      </c>
      <c r="E2420">
        <v>0</v>
      </c>
      <c r="F2420">
        <v>774.97979935900003</v>
      </c>
      <c r="G2420">
        <v>5.4634476414399996E-4</v>
      </c>
      <c r="H2420">
        <v>113.29293705000001</v>
      </c>
      <c r="I2420">
        <v>1333.06379481</v>
      </c>
      <c r="J2420">
        <v>456.34490251800003</v>
      </c>
      <c r="K2420">
        <v>188.049467376</v>
      </c>
      <c r="L2420">
        <v>94.024733687799994</v>
      </c>
    </row>
    <row r="2421" spans="1:12">
      <c r="A2421">
        <v>5406</v>
      </c>
      <c r="B2421">
        <v>1998</v>
      </c>
      <c r="C2421">
        <v>8</v>
      </c>
      <c r="D2421">
        <v>227.24093826000001</v>
      </c>
      <c r="E2421">
        <v>0</v>
      </c>
      <c r="F2421">
        <v>420.85606973199998</v>
      </c>
      <c r="G2421">
        <v>38.784052230599997</v>
      </c>
      <c r="H2421">
        <v>78.4104850314</v>
      </c>
      <c r="I2421">
        <v>947.49236949299996</v>
      </c>
      <c r="J2421">
        <v>627.15232408899999</v>
      </c>
      <c r="K2421">
        <v>147.51970700800001</v>
      </c>
      <c r="L2421">
        <v>73.8591397255</v>
      </c>
    </row>
    <row r="2422" spans="1:12">
      <c r="A2422">
        <v>5406</v>
      </c>
      <c r="B2422">
        <v>1998</v>
      </c>
      <c r="C2422">
        <v>9</v>
      </c>
      <c r="D2422">
        <v>0</v>
      </c>
      <c r="E2422">
        <v>0</v>
      </c>
      <c r="F2422">
        <v>212.32699356399999</v>
      </c>
      <c r="G2422">
        <v>2.22035106956E-4</v>
      </c>
      <c r="H2422">
        <v>42.6197672817</v>
      </c>
      <c r="I2422">
        <v>539.96816270500005</v>
      </c>
      <c r="J2422">
        <v>326.81549274999998</v>
      </c>
      <c r="K2422">
        <v>70.592813374399995</v>
      </c>
      <c r="L2422">
        <v>35.296406687199998</v>
      </c>
    </row>
    <row r="2423" spans="1:12">
      <c r="A2423">
        <v>5406</v>
      </c>
      <c r="B2423">
        <v>1998</v>
      </c>
      <c r="C2423">
        <v>10</v>
      </c>
      <c r="D2423">
        <v>4.8349135800000003</v>
      </c>
      <c r="E2423">
        <v>0</v>
      </c>
      <c r="F2423">
        <v>117.70327265</v>
      </c>
      <c r="G2423" s="1">
        <v>4.16342705361E-5</v>
      </c>
      <c r="H2423">
        <v>24.882025946300001</v>
      </c>
      <c r="I2423">
        <v>343.49967136499998</v>
      </c>
      <c r="J2423">
        <v>266.26439447299998</v>
      </c>
      <c r="K2423">
        <v>46.012924159400001</v>
      </c>
      <c r="L2423">
        <v>23.006947286900001</v>
      </c>
    </row>
    <row r="2424" spans="1:12">
      <c r="A2424">
        <v>5406</v>
      </c>
      <c r="B2424">
        <v>1998</v>
      </c>
      <c r="C2424">
        <v>11</v>
      </c>
      <c r="D2424">
        <v>536.67540738000002</v>
      </c>
      <c r="E2424">
        <v>0</v>
      </c>
      <c r="F2424">
        <v>73.792033807500005</v>
      </c>
      <c r="G2424">
        <v>97.195551699099994</v>
      </c>
      <c r="H2424">
        <v>15.5793877636</v>
      </c>
      <c r="I2424">
        <v>354.69593213000002</v>
      </c>
      <c r="J2424">
        <v>366.79561942200002</v>
      </c>
      <c r="K2424">
        <v>31.0882658003</v>
      </c>
      <c r="L2424">
        <v>15.6618930584</v>
      </c>
    </row>
    <row r="2425" spans="1:12">
      <c r="A2425">
        <v>5406</v>
      </c>
      <c r="B2425">
        <v>1998</v>
      </c>
      <c r="C2425">
        <v>12</v>
      </c>
      <c r="D2425">
        <v>304.59955553999998</v>
      </c>
      <c r="E2425">
        <v>0</v>
      </c>
      <c r="F2425">
        <v>79.150858606100002</v>
      </c>
      <c r="G2425">
        <v>53.883055305200003</v>
      </c>
      <c r="H2425">
        <v>16.415456628200001</v>
      </c>
      <c r="I2425">
        <v>373.67700591800002</v>
      </c>
      <c r="J2425">
        <v>245.27423779700001</v>
      </c>
      <c r="K2425">
        <v>32.039789884299999</v>
      </c>
      <c r="L2425">
        <v>16.158466031300001</v>
      </c>
    </row>
    <row r="2426" spans="1:12">
      <c r="A2426">
        <v>5406</v>
      </c>
      <c r="B2426">
        <v>1999</v>
      </c>
      <c r="C2426">
        <v>1</v>
      </c>
      <c r="D2426">
        <v>937.97323452000001</v>
      </c>
      <c r="E2426" s="1">
        <v>5.7046510190800004E-3</v>
      </c>
      <c r="F2426">
        <v>98.469546480899993</v>
      </c>
      <c r="G2426">
        <v>186.93528807999999</v>
      </c>
      <c r="H2426">
        <v>19.7622348196</v>
      </c>
      <c r="I2426">
        <v>334.92490293899999</v>
      </c>
      <c r="J2426">
        <v>598.28371142000003</v>
      </c>
      <c r="K2426">
        <v>46.5059685688</v>
      </c>
      <c r="L2426">
        <v>23.9798644223</v>
      </c>
    </row>
    <row r="2427" spans="1:12">
      <c r="A2427">
        <v>5406</v>
      </c>
      <c r="B2427">
        <v>1999</v>
      </c>
      <c r="C2427">
        <v>2</v>
      </c>
      <c r="D2427">
        <v>672.05298761999995</v>
      </c>
      <c r="E2427" s="1">
        <v>3.26005551491E-2</v>
      </c>
      <c r="F2427">
        <v>226.629974041</v>
      </c>
      <c r="G2427">
        <v>138.06954616900001</v>
      </c>
      <c r="H2427">
        <v>35.025607970300001</v>
      </c>
      <c r="I2427">
        <v>372.41424233599997</v>
      </c>
      <c r="J2427">
        <v>460.77142327500002</v>
      </c>
      <c r="K2427">
        <v>63.911011617200003</v>
      </c>
      <c r="L2427">
        <v>33.496417669899998</v>
      </c>
    </row>
    <row r="2428" spans="1:12">
      <c r="A2428">
        <v>5406</v>
      </c>
      <c r="B2428">
        <v>1999</v>
      </c>
      <c r="C2428">
        <v>3</v>
      </c>
      <c r="D2428">
        <v>464.15170368000003</v>
      </c>
      <c r="E2428">
        <v>1.9935740937200002E-3</v>
      </c>
      <c r="F2428">
        <v>157.75407099700001</v>
      </c>
      <c r="G2428">
        <v>74.556926991099999</v>
      </c>
      <c r="H2428">
        <v>26.379280364</v>
      </c>
      <c r="I2428">
        <v>503.49612863599998</v>
      </c>
      <c r="J2428">
        <v>237.74523099699999</v>
      </c>
      <c r="K2428">
        <v>49.585981957100003</v>
      </c>
      <c r="L2428">
        <v>25.756303262199999</v>
      </c>
    </row>
    <row r="2429" spans="1:12">
      <c r="A2429">
        <v>5406</v>
      </c>
      <c r="B2429">
        <v>1999</v>
      </c>
      <c r="C2429">
        <v>4</v>
      </c>
      <c r="D2429">
        <v>1189.38874068</v>
      </c>
      <c r="E2429">
        <v>9.3629709488499996E-2</v>
      </c>
      <c r="F2429">
        <v>379.87559355100001</v>
      </c>
      <c r="G2429">
        <v>231.92116423499999</v>
      </c>
      <c r="H2429">
        <v>60.258279346599998</v>
      </c>
      <c r="I2429">
        <v>705.66803430599998</v>
      </c>
      <c r="J2429">
        <v>666.45409293499995</v>
      </c>
      <c r="K2429">
        <v>125.264670119</v>
      </c>
      <c r="L2429">
        <v>66.116080154000002</v>
      </c>
    </row>
    <row r="2430" spans="1:12">
      <c r="A2430">
        <v>5406</v>
      </c>
      <c r="B2430">
        <v>1999</v>
      </c>
      <c r="C2430">
        <v>5</v>
      </c>
      <c r="D2430">
        <v>256.25041973999998</v>
      </c>
      <c r="E2430" s="1">
        <v>0</v>
      </c>
      <c r="F2430">
        <v>241.339859093</v>
      </c>
      <c r="G2430">
        <v>39.212037326100003</v>
      </c>
      <c r="H2430">
        <v>42.694672011100003</v>
      </c>
      <c r="I2430">
        <v>681.38734127999999</v>
      </c>
      <c r="J2430">
        <v>295.13398661299999</v>
      </c>
      <c r="K2430">
        <v>86.615714967499997</v>
      </c>
      <c r="L2430">
        <v>43.596649685999999</v>
      </c>
    </row>
    <row r="2431" spans="1:12">
      <c r="A2431">
        <v>5406</v>
      </c>
      <c r="B2431">
        <v>1999</v>
      </c>
      <c r="C2431">
        <v>6</v>
      </c>
      <c r="D2431">
        <v>116.03792592000001</v>
      </c>
      <c r="E2431" s="1">
        <v>4.7942099857600003E-3</v>
      </c>
      <c r="F2431">
        <v>239.51778416299999</v>
      </c>
      <c r="G2431">
        <v>15.6954053139</v>
      </c>
      <c r="H2431">
        <v>48.447969186900004</v>
      </c>
      <c r="I2431">
        <v>751.83041895099996</v>
      </c>
      <c r="J2431">
        <v>370.887378786</v>
      </c>
      <c r="K2431">
        <v>90.932245152700006</v>
      </c>
      <c r="L2431">
        <v>45.643477347500003</v>
      </c>
    </row>
    <row r="2432" spans="1:12">
      <c r="A2432">
        <v>5406</v>
      </c>
      <c r="B2432">
        <v>1999</v>
      </c>
      <c r="C2432">
        <v>7</v>
      </c>
      <c r="D2432">
        <v>0</v>
      </c>
      <c r="E2432">
        <v>0</v>
      </c>
      <c r="F2432">
        <v>232.53918305900001</v>
      </c>
      <c r="G2432">
        <v>2.7234430396000001E-4</v>
      </c>
      <c r="H2432">
        <v>50.653951802999998</v>
      </c>
      <c r="I2432">
        <v>547.79783706399996</v>
      </c>
      <c r="J2432">
        <v>499.431415265</v>
      </c>
      <c r="K2432">
        <v>99.205075476100006</v>
      </c>
      <c r="L2432">
        <v>49.602537738000002</v>
      </c>
    </row>
    <row r="2433" spans="1:12">
      <c r="A2433">
        <v>5406</v>
      </c>
      <c r="B2433">
        <v>1999</v>
      </c>
      <c r="C2433">
        <v>8</v>
      </c>
      <c r="D2433">
        <v>0</v>
      </c>
      <c r="E2433">
        <v>0</v>
      </c>
      <c r="F2433">
        <v>219.990484893</v>
      </c>
      <c r="G2433">
        <v>2.5529556483699998E-4</v>
      </c>
      <c r="H2433">
        <v>48.640296846399998</v>
      </c>
      <c r="I2433">
        <v>466.68710434500002</v>
      </c>
      <c r="J2433">
        <v>519.19842996099999</v>
      </c>
      <c r="K2433">
        <v>98.273785603799993</v>
      </c>
      <c r="L2433">
        <v>49.136892801899997</v>
      </c>
    </row>
    <row r="2434" spans="1:12">
      <c r="A2434">
        <v>5406</v>
      </c>
      <c r="B2434">
        <v>1999</v>
      </c>
      <c r="C2434">
        <v>9</v>
      </c>
      <c r="D2434">
        <v>0</v>
      </c>
      <c r="E2434">
        <v>0</v>
      </c>
      <c r="F2434">
        <v>170.29232632700001</v>
      </c>
      <c r="G2434" s="1">
        <v>1.26916114617E-4</v>
      </c>
      <c r="H2434">
        <v>37.805665444699997</v>
      </c>
      <c r="I2434">
        <v>352.47206928899999</v>
      </c>
      <c r="J2434">
        <v>375.001170199</v>
      </c>
      <c r="K2434">
        <v>68.516494878100005</v>
      </c>
      <c r="L2434">
        <v>34.258247439000002</v>
      </c>
    </row>
    <row r="2435" spans="1:12">
      <c r="A2435">
        <v>5406</v>
      </c>
      <c r="B2435">
        <v>1999</v>
      </c>
      <c r="C2435">
        <v>10</v>
      </c>
      <c r="D2435">
        <v>0</v>
      </c>
      <c r="E2435">
        <v>0</v>
      </c>
      <c r="F2435">
        <v>140.87503664299999</v>
      </c>
      <c r="G2435" s="1">
        <v>8.8602410307999995E-5</v>
      </c>
      <c r="H2435">
        <v>31.2826410208</v>
      </c>
      <c r="I2435">
        <v>324.55814561</v>
      </c>
      <c r="J2435">
        <v>372.295254102</v>
      </c>
      <c r="K2435">
        <v>61.130468756799999</v>
      </c>
      <c r="L2435">
        <v>30.5652343784</v>
      </c>
    </row>
    <row r="2436" spans="1:12">
      <c r="A2436">
        <v>5406</v>
      </c>
      <c r="B2436">
        <v>1999</v>
      </c>
      <c r="C2436">
        <v>11</v>
      </c>
      <c r="D2436">
        <v>91.863358020000007</v>
      </c>
      <c r="E2436" s="1">
        <v>0</v>
      </c>
      <c r="F2436">
        <v>63.086311097100001</v>
      </c>
      <c r="G2436">
        <v>9.5038100234599998</v>
      </c>
      <c r="H2436">
        <v>14.0202025169</v>
      </c>
      <c r="I2436">
        <v>235.07823390900001</v>
      </c>
      <c r="J2436">
        <v>170.67831998299999</v>
      </c>
      <c r="K2436">
        <v>24.895778204100001</v>
      </c>
      <c r="L2436">
        <v>12.4487209316</v>
      </c>
    </row>
    <row r="2437" spans="1:12">
      <c r="A2437">
        <v>5406</v>
      </c>
      <c r="B2437">
        <v>1999</v>
      </c>
      <c r="C2437">
        <v>12</v>
      </c>
      <c r="D2437">
        <v>82.193530859999996</v>
      </c>
      <c r="E2437">
        <v>0</v>
      </c>
      <c r="F2437">
        <v>52.094047939200003</v>
      </c>
      <c r="G2437">
        <v>13.757007724999999</v>
      </c>
      <c r="H2437">
        <v>11.5671148833</v>
      </c>
      <c r="I2437">
        <v>212.19730750900001</v>
      </c>
      <c r="J2437">
        <v>189.12596851999999</v>
      </c>
      <c r="K2437">
        <v>23.049425574699999</v>
      </c>
      <c r="L2437">
        <v>11.529257187200001</v>
      </c>
    </row>
    <row r="2438" spans="1:12">
      <c r="A2438">
        <v>5406</v>
      </c>
      <c r="B2438">
        <v>2000</v>
      </c>
      <c r="C2438">
        <v>1</v>
      </c>
      <c r="D2438">
        <v>396.46291356</v>
      </c>
      <c r="E2438">
        <v>0</v>
      </c>
      <c r="F2438">
        <v>48.371633068100003</v>
      </c>
      <c r="G2438">
        <v>75.583849796799996</v>
      </c>
      <c r="H2438">
        <v>10.6305825582</v>
      </c>
      <c r="I2438">
        <v>296.18717528399998</v>
      </c>
      <c r="J2438">
        <v>309.998436551</v>
      </c>
      <c r="K2438">
        <v>23.138523712000001</v>
      </c>
      <c r="L2438">
        <v>11.6353801123</v>
      </c>
    </row>
    <row r="2439" spans="1:12">
      <c r="A2439">
        <v>5406</v>
      </c>
      <c r="B2439">
        <v>2000</v>
      </c>
      <c r="C2439">
        <v>2</v>
      </c>
      <c r="D2439">
        <v>3718.0485430200001</v>
      </c>
      <c r="E2439">
        <v>1.35324150537</v>
      </c>
      <c r="F2439">
        <v>1014.0647510700001</v>
      </c>
      <c r="G2439">
        <v>941.18991471200002</v>
      </c>
      <c r="H2439">
        <v>139.810267439</v>
      </c>
      <c r="I2439">
        <v>326.82273059900001</v>
      </c>
      <c r="J2439">
        <v>2049.3212120100002</v>
      </c>
      <c r="K2439">
        <v>398.124186318</v>
      </c>
      <c r="L2439">
        <v>218.221596799</v>
      </c>
    </row>
    <row r="2440" spans="1:12">
      <c r="A2440">
        <v>5406</v>
      </c>
      <c r="B2440">
        <v>2000</v>
      </c>
      <c r="C2440">
        <v>3</v>
      </c>
      <c r="D2440">
        <v>1107.1952098199999</v>
      </c>
      <c r="E2440">
        <v>0.73685193735300003</v>
      </c>
      <c r="F2440">
        <v>2660.89664464</v>
      </c>
      <c r="G2440">
        <v>238.419674152</v>
      </c>
      <c r="H2440">
        <v>247.43645635300001</v>
      </c>
      <c r="I2440">
        <v>767.49302660800004</v>
      </c>
      <c r="J2440">
        <v>669.67935583099995</v>
      </c>
      <c r="K2440">
        <v>375.10109573</v>
      </c>
      <c r="L2440">
        <v>206.21390729699999</v>
      </c>
    </row>
    <row r="2441" spans="1:12">
      <c r="A2441">
        <v>5406</v>
      </c>
      <c r="B2441">
        <v>2000</v>
      </c>
      <c r="C2441">
        <v>4</v>
      </c>
      <c r="D2441">
        <v>933.13832093999997</v>
      </c>
      <c r="E2441">
        <v>2.3277181352599999E-2</v>
      </c>
      <c r="F2441">
        <v>1386.8568967199999</v>
      </c>
      <c r="G2441">
        <v>197.829785125</v>
      </c>
      <c r="H2441">
        <v>149.523015074</v>
      </c>
      <c r="I2441">
        <v>921.05608545899997</v>
      </c>
      <c r="J2441">
        <v>708.61818630300002</v>
      </c>
      <c r="K2441">
        <v>278.91031498299998</v>
      </c>
      <c r="L2441">
        <v>149.149337895</v>
      </c>
    </row>
    <row r="2442" spans="1:12">
      <c r="A2442">
        <v>5406</v>
      </c>
      <c r="B2442">
        <v>2000</v>
      </c>
      <c r="C2442">
        <v>5</v>
      </c>
      <c r="D2442">
        <v>270.75516047999997</v>
      </c>
      <c r="E2442">
        <v>0</v>
      </c>
      <c r="F2442">
        <v>801.06711006499995</v>
      </c>
      <c r="G2442">
        <v>50.962226689799998</v>
      </c>
      <c r="H2442">
        <v>95.994735189300002</v>
      </c>
      <c r="I2442">
        <v>1089.7971244800001</v>
      </c>
      <c r="J2442">
        <v>391.99111873300001</v>
      </c>
      <c r="K2442">
        <v>145.77280910799999</v>
      </c>
      <c r="L2442">
        <v>74.002792399599997</v>
      </c>
    </row>
    <row r="2443" spans="1:12">
      <c r="A2443">
        <v>5406</v>
      </c>
      <c r="B2443">
        <v>2000</v>
      </c>
      <c r="C2443">
        <v>6</v>
      </c>
      <c r="D2443">
        <v>0</v>
      </c>
      <c r="E2443">
        <v>0</v>
      </c>
      <c r="F2443">
        <v>420.64876177399998</v>
      </c>
      <c r="G2443">
        <v>4.3734175342500001E-4</v>
      </c>
      <c r="H2443">
        <v>69.658135329499999</v>
      </c>
      <c r="I2443">
        <v>953.89196171200001</v>
      </c>
      <c r="J2443">
        <v>445.50976774999998</v>
      </c>
      <c r="K2443">
        <v>125.064137311</v>
      </c>
      <c r="L2443">
        <v>62.532068655499998</v>
      </c>
    </row>
    <row r="2444" spans="1:12">
      <c r="A2444">
        <v>5406</v>
      </c>
      <c r="B2444">
        <v>2000</v>
      </c>
      <c r="C2444">
        <v>7</v>
      </c>
      <c r="D2444">
        <v>0</v>
      </c>
      <c r="E2444">
        <v>0</v>
      </c>
      <c r="F2444">
        <v>274.25543012700001</v>
      </c>
      <c r="G2444">
        <v>2.7896217708799997E-4</v>
      </c>
      <c r="H2444">
        <v>54.923528082399997</v>
      </c>
      <c r="I2444">
        <v>652.73944924399996</v>
      </c>
      <c r="J2444">
        <v>519.10218138899995</v>
      </c>
      <c r="K2444">
        <v>105.275856022</v>
      </c>
      <c r="L2444">
        <v>52.637928011</v>
      </c>
    </row>
    <row r="2445" spans="1:12">
      <c r="A2445">
        <v>5406</v>
      </c>
      <c r="B2445">
        <v>2000</v>
      </c>
      <c r="C2445">
        <v>8</v>
      </c>
      <c r="D2445">
        <v>0</v>
      </c>
      <c r="E2445">
        <v>0</v>
      </c>
      <c r="F2445">
        <v>249.69975064100001</v>
      </c>
      <c r="G2445">
        <v>3.3417876430100001E-4</v>
      </c>
      <c r="H2445">
        <v>53.954279549900001</v>
      </c>
      <c r="I2445">
        <v>500.56995701300002</v>
      </c>
      <c r="J2445">
        <v>534.15060192099997</v>
      </c>
      <c r="K2445">
        <v>103.29221526800001</v>
      </c>
      <c r="L2445">
        <v>51.646107633900002</v>
      </c>
    </row>
    <row r="2446" spans="1:12">
      <c r="A2446">
        <v>5406</v>
      </c>
      <c r="B2446">
        <v>2000</v>
      </c>
      <c r="C2446">
        <v>9</v>
      </c>
      <c r="D2446">
        <v>169.2219753</v>
      </c>
      <c r="E2446">
        <v>0</v>
      </c>
      <c r="F2446">
        <v>197.370784138</v>
      </c>
      <c r="G2446">
        <v>28.442972900400001</v>
      </c>
      <c r="H2446">
        <v>43.422626530000002</v>
      </c>
      <c r="I2446">
        <v>453.909690377</v>
      </c>
      <c r="J2446">
        <v>467.13792578099998</v>
      </c>
      <c r="K2446">
        <v>84.552334412500002</v>
      </c>
      <c r="L2446">
        <v>42.285793668499998</v>
      </c>
    </row>
    <row r="2447" spans="1:12">
      <c r="A2447">
        <v>5406</v>
      </c>
      <c r="B2447">
        <v>2000</v>
      </c>
      <c r="C2447">
        <v>10</v>
      </c>
      <c r="D2447">
        <v>657.54824687999997</v>
      </c>
      <c r="E2447">
        <v>3.9361242107E-3</v>
      </c>
      <c r="F2447">
        <v>110.85237892799999</v>
      </c>
      <c r="G2447">
        <v>133.09441995099999</v>
      </c>
      <c r="H2447">
        <v>24.170450472900001</v>
      </c>
      <c r="I2447">
        <v>368.68177606099999</v>
      </c>
      <c r="J2447">
        <v>513.41194795000001</v>
      </c>
      <c r="K2447">
        <v>48.032136954400002</v>
      </c>
      <c r="L2447">
        <v>24.2014608024</v>
      </c>
    </row>
    <row r="2448" spans="1:12">
      <c r="A2448">
        <v>5406</v>
      </c>
      <c r="B2448">
        <v>2000</v>
      </c>
      <c r="C2448">
        <v>11</v>
      </c>
      <c r="D2448">
        <v>9.6698271600000005</v>
      </c>
      <c r="E2448">
        <v>0</v>
      </c>
      <c r="F2448">
        <v>88.622615076000002</v>
      </c>
      <c r="G2448">
        <v>1.9895402534800002E-3</v>
      </c>
      <c r="H2448">
        <v>18.714151910399998</v>
      </c>
      <c r="I2448">
        <v>319.11406014900001</v>
      </c>
      <c r="J2448">
        <v>149.482102037</v>
      </c>
      <c r="K2448">
        <v>31.802417219199999</v>
      </c>
      <c r="L2448">
        <v>15.906683538699999</v>
      </c>
    </row>
    <row r="2449" spans="1:13">
      <c r="A2449">
        <v>5406</v>
      </c>
      <c r="B2449">
        <v>2000</v>
      </c>
      <c r="C2449">
        <v>12</v>
      </c>
      <c r="D2449">
        <v>29.009481480000002</v>
      </c>
      <c r="E2449">
        <v>0</v>
      </c>
      <c r="F2449">
        <v>57.768087371100002</v>
      </c>
      <c r="G2449" s="1">
        <v>9.7856755792500002E-5</v>
      </c>
      <c r="H2449">
        <v>12.5955607605</v>
      </c>
      <c r="I2449">
        <v>264.71447682500002</v>
      </c>
      <c r="J2449">
        <v>147.802112827</v>
      </c>
      <c r="K2449">
        <v>26.170501747599999</v>
      </c>
      <c r="L2449">
        <v>13.0928735896</v>
      </c>
    </row>
    <row r="2450" spans="1:13">
      <c r="A2450">
        <v>5406</v>
      </c>
      <c r="B2450">
        <v>2001</v>
      </c>
      <c r="C2450">
        <v>1</v>
      </c>
      <c r="D2450">
        <v>1943.63525916</v>
      </c>
      <c r="E2450">
        <v>4.3643350569599997E-2</v>
      </c>
      <c r="F2450">
        <v>407.87729919600002</v>
      </c>
      <c r="G2450">
        <v>427.90061233300003</v>
      </c>
      <c r="H2450">
        <v>65.422911817599996</v>
      </c>
      <c r="I2450">
        <v>335.75221377299999</v>
      </c>
      <c r="J2450">
        <v>1302.3185737900001</v>
      </c>
      <c r="K2450">
        <v>136.426423589</v>
      </c>
      <c r="L2450">
        <v>71.780941615499998</v>
      </c>
    </row>
    <row r="2451" spans="1:13">
      <c r="A2451">
        <v>5406</v>
      </c>
      <c r="B2451">
        <v>2001</v>
      </c>
      <c r="C2451">
        <v>2</v>
      </c>
      <c r="D2451">
        <v>3374.7696788399999</v>
      </c>
      <c r="E2451">
        <v>2.54357104826</v>
      </c>
      <c r="F2451">
        <v>1882.92175625</v>
      </c>
      <c r="G2451">
        <v>815.05789232999996</v>
      </c>
      <c r="H2451">
        <v>219.21547747400001</v>
      </c>
      <c r="I2451">
        <v>425.75733570099999</v>
      </c>
      <c r="J2451">
        <v>1796.1691693</v>
      </c>
      <c r="K2451">
        <v>680.91444988399996</v>
      </c>
      <c r="L2451">
        <v>376.55003657200001</v>
      </c>
    </row>
    <row r="2452" spans="1:13">
      <c r="A2452">
        <v>5406</v>
      </c>
      <c r="B2452">
        <v>2001</v>
      </c>
      <c r="C2452">
        <v>3</v>
      </c>
      <c r="D2452">
        <v>541.51032095999994</v>
      </c>
      <c r="E2452">
        <v>0.31927696544299999</v>
      </c>
      <c r="F2452">
        <v>3064.62036317</v>
      </c>
      <c r="G2452">
        <v>113.632275983</v>
      </c>
      <c r="H2452">
        <v>251.80316151</v>
      </c>
      <c r="I2452">
        <v>499.71720910499999</v>
      </c>
      <c r="J2452">
        <v>325.436985451</v>
      </c>
      <c r="K2452">
        <v>238.30887773800001</v>
      </c>
      <c r="L2452">
        <v>131.38442296599999</v>
      </c>
    </row>
    <row r="2453" spans="1:13">
      <c r="A2453">
        <v>5406</v>
      </c>
      <c r="B2453">
        <v>2001</v>
      </c>
      <c r="C2453">
        <v>4</v>
      </c>
      <c r="D2453">
        <v>836.44004933999997</v>
      </c>
      <c r="E2453">
        <v>7.3055618693400007E-2</v>
      </c>
      <c r="F2453">
        <v>1643.6123752200001</v>
      </c>
      <c r="G2453">
        <v>161.12019089200001</v>
      </c>
      <c r="H2453">
        <v>144.86116985300001</v>
      </c>
      <c r="I2453">
        <v>796.16011905000005</v>
      </c>
      <c r="J2453">
        <v>448.69843894899998</v>
      </c>
      <c r="K2453">
        <v>258.656725908</v>
      </c>
      <c r="L2453">
        <v>143.31895897699999</v>
      </c>
    </row>
    <row r="2454" spans="1:13">
      <c r="A2454">
        <v>5406</v>
      </c>
      <c r="B2454">
        <v>2001</v>
      </c>
      <c r="C2454">
        <v>5</v>
      </c>
      <c r="D2454">
        <v>58.018962960000003</v>
      </c>
      <c r="E2454">
        <v>0</v>
      </c>
      <c r="F2454">
        <v>877.60074235499997</v>
      </c>
      <c r="G2454">
        <v>3.4422023868</v>
      </c>
      <c r="H2454">
        <v>108.027703667</v>
      </c>
      <c r="I2454">
        <v>1130.44648375</v>
      </c>
      <c r="J2454">
        <v>287.27845645299999</v>
      </c>
      <c r="K2454">
        <v>158.12793022100001</v>
      </c>
      <c r="L2454">
        <v>79.382043567500006</v>
      </c>
    </row>
    <row r="2455" spans="1:13">
      <c r="A2455">
        <v>5406</v>
      </c>
      <c r="B2455">
        <v>2001</v>
      </c>
      <c r="C2455">
        <v>6</v>
      </c>
      <c r="D2455">
        <v>43.514222220000001</v>
      </c>
      <c r="E2455">
        <v>0</v>
      </c>
      <c r="F2455">
        <v>413.865619331</v>
      </c>
      <c r="G2455">
        <v>3.4396088953200001</v>
      </c>
      <c r="H2455">
        <v>70.248189646699998</v>
      </c>
      <c r="I2455">
        <v>1013.8038499199999</v>
      </c>
      <c r="J2455">
        <v>430.37588671999998</v>
      </c>
      <c r="K2455">
        <v>134.72527910299999</v>
      </c>
      <c r="L2455">
        <v>67.544142924599996</v>
      </c>
    </row>
    <row r="2456" spans="1:13">
      <c r="A2456">
        <v>5406</v>
      </c>
      <c r="B2456">
        <v>2001</v>
      </c>
      <c r="C2456">
        <v>7</v>
      </c>
      <c r="D2456">
        <v>38.679308640000002</v>
      </c>
      <c r="E2456">
        <v>0</v>
      </c>
      <c r="F2456">
        <v>280.93759553299998</v>
      </c>
      <c r="G2456">
        <v>3.4395023770100002</v>
      </c>
      <c r="H2456">
        <v>56.741399805500002</v>
      </c>
      <c r="I2456">
        <v>705.10551660399994</v>
      </c>
      <c r="J2456">
        <v>461.48242249600003</v>
      </c>
      <c r="K2456">
        <v>102.214231662</v>
      </c>
      <c r="L2456">
        <v>51.1331649408</v>
      </c>
    </row>
    <row r="2457" spans="1:13">
      <c r="A2457">
        <v>5406</v>
      </c>
      <c r="B2457">
        <v>2001</v>
      </c>
      <c r="C2457">
        <v>8</v>
      </c>
      <c r="D2457">
        <v>0</v>
      </c>
      <c r="E2457">
        <v>0</v>
      </c>
      <c r="F2457">
        <v>216.910954307</v>
      </c>
      <c r="G2457">
        <v>2.23998586861E-4</v>
      </c>
      <c r="H2457">
        <v>46.7165756996</v>
      </c>
      <c r="I2457">
        <v>517.45216826499995</v>
      </c>
      <c r="J2457">
        <v>498.20258460000002</v>
      </c>
      <c r="K2457">
        <v>92.040159619299999</v>
      </c>
      <c r="L2457">
        <v>46.020079809599999</v>
      </c>
    </row>
    <row r="2458" spans="1:13">
      <c r="A2458">
        <v>5406</v>
      </c>
      <c r="B2458">
        <v>2001</v>
      </c>
      <c r="C2458">
        <v>9</v>
      </c>
      <c r="D2458">
        <v>0</v>
      </c>
      <c r="E2458">
        <v>0</v>
      </c>
      <c r="F2458">
        <v>168.335451533</v>
      </c>
      <c r="G2458">
        <v>1.29481127845E-4</v>
      </c>
      <c r="H2458">
        <v>37.012735790999997</v>
      </c>
      <c r="I2458">
        <v>389.01916533600001</v>
      </c>
      <c r="J2458">
        <v>411.70501471799997</v>
      </c>
      <c r="K2458">
        <v>72.214219205800006</v>
      </c>
      <c r="L2458">
        <v>36.107109602900003</v>
      </c>
      <c r="M2458" s="1"/>
    </row>
    <row r="2459" spans="1:13">
      <c r="A2459">
        <v>5406</v>
      </c>
      <c r="B2459">
        <v>2001</v>
      </c>
      <c r="C2459">
        <v>10</v>
      </c>
      <c r="D2459">
        <v>19.339654320000001</v>
      </c>
      <c r="E2459">
        <v>0</v>
      </c>
      <c r="F2459">
        <v>124.903497211</v>
      </c>
      <c r="G2459" s="1">
        <v>5.9285722160199999E-5</v>
      </c>
      <c r="H2459">
        <v>27.6647265762</v>
      </c>
      <c r="I2459">
        <v>295.88586146300003</v>
      </c>
      <c r="J2459">
        <v>289.34438153999997</v>
      </c>
      <c r="K2459">
        <v>47.9827440798</v>
      </c>
      <c r="L2459">
        <v>23.9916125544</v>
      </c>
    </row>
    <row r="2460" spans="1:13">
      <c r="A2460">
        <v>5406</v>
      </c>
      <c r="B2460">
        <v>2001</v>
      </c>
      <c r="C2460">
        <v>11</v>
      </c>
      <c r="D2460">
        <v>1039.5064196999999</v>
      </c>
      <c r="E2460">
        <v>1.7385673514799999E-2</v>
      </c>
      <c r="F2460">
        <v>98.550253682900006</v>
      </c>
      <c r="G2460">
        <v>223.62882293300001</v>
      </c>
      <c r="H2460">
        <v>20.3577070738</v>
      </c>
      <c r="I2460">
        <v>309.77376552499999</v>
      </c>
      <c r="J2460">
        <v>706.069868982</v>
      </c>
      <c r="K2460">
        <v>46.109218353199999</v>
      </c>
      <c r="L2460">
        <v>23.510895683200001</v>
      </c>
    </row>
    <row r="2461" spans="1:13">
      <c r="A2461">
        <v>5406</v>
      </c>
      <c r="B2461">
        <v>2001</v>
      </c>
      <c r="C2461">
        <v>12</v>
      </c>
      <c r="D2461">
        <v>913.79866661999995</v>
      </c>
      <c r="E2461">
        <v>6.4302083566400006E-2</v>
      </c>
      <c r="F2461">
        <v>183.66401205700001</v>
      </c>
      <c r="G2461">
        <v>182.676331645</v>
      </c>
      <c r="H2461">
        <v>31.190627299700001</v>
      </c>
      <c r="I2461">
        <v>457.25303133900002</v>
      </c>
      <c r="J2461">
        <v>482.79914135000001</v>
      </c>
      <c r="K2461">
        <v>60.546790790899998</v>
      </c>
      <c r="L2461">
        <v>31.748875674899999</v>
      </c>
    </row>
    <row r="2462" spans="1:13">
      <c r="A2462">
        <v>5406</v>
      </c>
      <c r="B2462">
        <v>2002</v>
      </c>
      <c r="C2462">
        <v>1</v>
      </c>
      <c r="D2462">
        <v>691.39264193999998</v>
      </c>
      <c r="E2462">
        <v>4.4114210813299998E-2</v>
      </c>
      <c r="F2462">
        <v>192.766828347</v>
      </c>
      <c r="G2462">
        <v>150.68381707399999</v>
      </c>
      <c r="H2462">
        <v>32.483242483600002</v>
      </c>
      <c r="I2462">
        <v>402.56547964100002</v>
      </c>
      <c r="J2462">
        <v>473.42758674599997</v>
      </c>
      <c r="K2462">
        <v>73.899952117599994</v>
      </c>
      <c r="L2462">
        <v>38.411151955699999</v>
      </c>
    </row>
    <row r="2463" spans="1:13">
      <c r="A2463">
        <v>5406</v>
      </c>
      <c r="B2463">
        <v>2002</v>
      </c>
      <c r="C2463">
        <v>2</v>
      </c>
      <c r="D2463">
        <v>169.2219753</v>
      </c>
      <c r="E2463" s="1">
        <v>4.8230015535899997E-5</v>
      </c>
      <c r="F2463">
        <v>184.01069907999999</v>
      </c>
      <c r="G2463">
        <v>31.2842768193</v>
      </c>
      <c r="H2463">
        <v>29.2449273625</v>
      </c>
      <c r="I2463">
        <v>376.59460797700001</v>
      </c>
      <c r="J2463">
        <v>154.868902056</v>
      </c>
      <c r="K2463">
        <v>45.833300115699998</v>
      </c>
      <c r="L2463">
        <v>23.338904239400001</v>
      </c>
    </row>
    <row r="2464" spans="1:13">
      <c r="A2464">
        <v>5406</v>
      </c>
      <c r="B2464">
        <v>2002</v>
      </c>
      <c r="C2464">
        <v>3</v>
      </c>
      <c r="D2464">
        <v>478.65644442000001</v>
      </c>
      <c r="E2464">
        <v>1.5181005739700001E-3</v>
      </c>
      <c r="F2464">
        <v>205.07379241199999</v>
      </c>
      <c r="G2464">
        <v>89.432497781500004</v>
      </c>
      <c r="H2464">
        <v>37.263780554599997</v>
      </c>
      <c r="I2464">
        <v>537.14071773600006</v>
      </c>
      <c r="J2464">
        <v>337.91703276599998</v>
      </c>
      <c r="K2464">
        <v>70.743692273999997</v>
      </c>
      <c r="L2464">
        <v>36.227526277099997</v>
      </c>
    </row>
    <row r="2465" spans="1:13">
      <c r="A2465">
        <v>5406</v>
      </c>
      <c r="B2465">
        <v>2002</v>
      </c>
      <c r="C2465">
        <v>4</v>
      </c>
      <c r="D2465">
        <v>101.53318518</v>
      </c>
      <c r="E2465">
        <v>0</v>
      </c>
      <c r="F2465">
        <v>137.808457632</v>
      </c>
      <c r="G2465" s="1">
        <v>3.4400353299400002</v>
      </c>
      <c r="H2465">
        <v>26.8667080978</v>
      </c>
      <c r="I2465">
        <v>548.26786382399996</v>
      </c>
      <c r="J2465">
        <v>163.96645187600001</v>
      </c>
      <c r="K2465">
        <v>51.981772744300002</v>
      </c>
      <c r="L2465">
        <v>26.086624791199998</v>
      </c>
    </row>
    <row r="2466" spans="1:13">
      <c r="A2466">
        <v>5406</v>
      </c>
      <c r="B2466">
        <v>2002</v>
      </c>
      <c r="C2466">
        <v>5</v>
      </c>
      <c r="D2466">
        <v>145.0474074</v>
      </c>
      <c r="E2466">
        <v>0</v>
      </c>
      <c r="F2466">
        <v>156.79128781700001</v>
      </c>
      <c r="G2466">
        <v>26.803905561400001</v>
      </c>
      <c r="H2466">
        <v>33.659118354</v>
      </c>
      <c r="I2466">
        <v>539.97121293400005</v>
      </c>
      <c r="J2466">
        <v>333.67993973799997</v>
      </c>
      <c r="K2466">
        <v>69.892240584999996</v>
      </c>
      <c r="L2466">
        <v>34.992970206800003</v>
      </c>
    </row>
    <row r="2467" spans="1:13">
      <c r="A2467">
        <v>5406</v>
      </c>
      <c r="B2467">
        <v>2002</v>
      </c>
      <c r="C2467">
        <v>6</v>
      </c>
      <c r="D2467">
        <v>4.8349135800000003</v>
      </c>
      <c r="E2467">
        <v>0</v>
      </c>
      <c r="F2467">
        <v>162.479858194</v>
      </c>
      <c r="G2467" s="1">
        <v>1.76593376448E-4</v>
      </c>
      <c r="H2467">
        <v>35.736260873299997</v>
      </c>
      <c r="I2467">
        <v>475.63661952199999</v>
      </c>
      <c r="J2467">
        <v>411.13632848700001</v>
      </c>
      <c r="K2467">
        <v>72.603683919399998</v>
      </c>
      <c r="L2467">
        <v>36.302878882400002</v>
      </c>
    </row>
    <row r="2468" spans="1:13">
      <c r="A2468">
        <v>5406</v>
      </c>
      <c r="B2468">
        <v>2002</v>
      </c>
      <c r="C2468">
        <v>7</v>
      </c>
      <c r="D2468">
        <v>0</v>
      </c>
      <c r="E2468">
        <v>0</v>
      </c>
      <c r="F2468">
        <v>168.91058226499999</v>
      </c>
      <c r="G2468" s="1">
        <v>1.5795833307499999E-4</v>
      </c>
      <c r="H2468">
        <v>37.439696828899997</v>
      </c>
      <c r="I2468">
        <v>435.58585578499998</v>
      </c>
      <c r="J2468">
        <v>477.43479244999997</v>
      </c>
      <c r="K2468">
        <v>74.657889174299996</v>
      </c>
      <c r="L2468">
        <v>37.328944587199999</v>
      </c>
      <c r="M2468" s="1"/>
    </row>
    <row r="2469" spans="1:13">
      <c r="A2469">
        <v>5406</v>
      </c>
      <c r="B2469">
        <v>2002</v>
      </c>
      <c r="C2469">
        <v>8</v>
      </c>
      <c r="D2469">
        <v>0</v>
      </c>
      <c r="E2469">
        <v>0</v>
      </c>
      <c r="F2469">
        <v>167.10306686600001</v>
      </c>
      <c r="G2469" s="1">
        <v>1.62336871635E-4</v>
      </c>
      <c r="H2469">
        <v>37.1029305279</v>
      </c>
      <c r="I2469">
        <v>402.84943682800002</v>
      </c>
      <c r="J2469">
        <v>465.37989924200002</v>
      </c>
      <c r="K2469">
        <v>72.966144693199993</v>
      </c>
      <c r="L2469">
        <v>36.483072346599997</v>
      </c>
      <c r="M2469" s="1"/>
    </row>
    <row r="2470" spans="1:13">
      <c r="A2470">
        <v>5406</v>
      </c>
      <c r="B2470">
        <v>2002</v>
      </c>
      <c r="C2470">
        <v>9</v>
      </c>
      <c r="D2470">
        <v>0</v>
      </c>
      <c r="E2470">
        <v>0</v>
      </c>
      <c r="F2470">
        <v>164.27513529999999</v>
      </c>
      <c r="G2470">
        <v>1.5343724103500001E-4</v>
      </c>
      <c r="H2470">
        <v>36.490743053099997</v>
      </c>
      <c r="I2470">
        <v>348.65885446999999</v>
      </c>
      <c r="J2470">
        <v>427.79243090199998</v>
      </c>
      <c r="K2470">
        <v>71.231242002200005</v>
      </c>
      <c r="L2470">
        <v>35.615621001100003</v>
      </c>
    </row>
    <row r="2471" spans="1:13">
      <c r="A2471">
        <v>5406</v>
      </c>
      <c r="B2471">
        <v>2002</v>
      </c>
      <c r="C2471">
        <v>10</v>
      </c>
      <c r="D2471">
        <v>29.009481480000002</v>
      </c>
      <c r="E2471">
        <v>0</v>
      </c>
      <c r="F2471">
        <v>91.455133733300002</v>
      </c>
      <c r="G2471" s="1">
        <v>2.98308055009E-5</v>
      </c>
      <c r="H2471">
        <v>20.337532124599999</v>
      </c>
      <c r="I2471">
        <v>250.07056512299999</v>
      </c>
      <c r="J2471">
        <v>222.76374217200001</v>
      </c>
      <c r="K2471">
        <v>35.045372711100001</v>
      </c>
      <c r="L2471">
        <v>17.522874527300001</v>
      </c>
    </row>
    <row r="2472" spans="1:13">
      <c r="A2472">
        <v>5406</v>
      </c>
      <c r="B2472">
        <v>2002</v>
      </c>
      <c r="C2472">
        <v>11</v>
      </c>
      <c r="D2472">
        <v>2697.8817776400001</v>
      </c>
      <c r="E2472">
        <v>0.80344782752599997</v>
      </c>
      <c r="F2472">
        <v>702.140255852</v>
      </c>
      <c r="G2472">
        <v>620.69931371999996</v>
      </c>
      <c r="H2472">
        <v>102.535446585</v>
      </c>
      <c r="I2472">
        <v>552.21168722799996</v>
      </c>
      <c r="J2472">
        <v>1763.5585673600001</v>
      </c>
      <c r="K2472">
        <v>238.043539391</v>
      </c>
      <c r="L2472">
        <v>125.45133607699999</v>
      </c>
    </row>
    <row r="2473" spans="1:13">
      <c r="A2473">
        <v>5406</v>
      </c>
      <c r="B2473">
        <v>2002</v>
      </c>
      <c r="C2473">
        <v>12</v>
      </c>
      <c r="D2473">
        <v>1252.2426172200001</v>
      </c>
      <c r="E2473">
        <v>0.26752073409400001</v>
      </c>
      <c r="F2473">
        <v>858.37880765099999</v>
      </c>
      <c r="G2473">
        <v>274.62600646200002</v>
      </c>
      <c r="H2473">
        <v>107.338937625</v>
      </c>
      <c r="I2473">
        <v>422.80134170299999</v>
      </c>
      <c r="J2473">
        <v>706.69893092200005</v>
      </c>
      <c r="K2473">
        <v>198.12941047199999</v>
      </c>
      <c r="L2473">
        <v>106.650800971</v>
      </c>
    </row>
    <row r="2474" spans="1:13">
      <c r="A2474">
        <v>5406</v>
      </c>
      <c r="B2474">
        <v>2003</v>
      </c>
      <c r="C2474">
        <v>1</v>
      </c>
      <c r="D2474">
        <v>0</v>
      </c>
      <c r="E2474">
        <v>0</v>
      </c>
      <c r="F2474">
        <v>422.17467121999999</v>
      </c>
      <c r="G2474">
        <v>1.0043281821499999E-2</v>
      </c>
      <c r="H2474">
        <v>45.607320954499997</v>
      </c>
      <c r="I2474">
        <v>453.82734749100001</v>
      </c>
      <c r="J2474">
        <v>107.018027029</v>
      </c>
      <c r="K2474">
        <v>60.777989129300003</v>
      </c>
      <c r="L2474">
        <v>30.3892225827</v>
      </c>
    </row>
    <row r="2475" spans="1:13">
      <c r="A2475">
        <v>5406</v>
      </c>
      <c r="B2475">
        <v>2003</v>
      </c>
      <c r="C2475">
        <v>2</v>
      </c>
      <c r="D2475">
        <v>2431.9615307399999</v>
      </c>
      <c r="E2475">
        <v>1.00647397533</v>
      </c>
      <c r="F2475">
        <v>1557.45761937</v>
      </c>
      <c r="G2475">
        <v>539.47965155600002</v>
      </c>
      <c r="H2475">
        <v>181.68468272300001</v>
      </c>
      <c r="I2475">
        <v>361.151528445</v>
      </c>
      <c r="J2475">
        <v>1343.0884724</v>
      </c>
      <c r="K2475">
        <v>499.49138778499997</v>
      </c>
      <c r="L2475">
        <v>275.46902414200002</v>
      </c>
    </row>
    <row r="2476" spans="1:13">
      <c r="A2476">
        <v>5406</v>
      </c>
      <c r="B2476">
        <v>2003</v>
      </c>
      <c r="C2476">
        <v>3</v>
      </c>
      <c r="D2476">
        <v>2296.5839504999999</v>
      </c>
      <c r="E2476">
        <v>1.06038619819</v>
      </c>
      <c r="F2476">
        <v>3202.21684934</v>
      </c>
      <c r="G2476">
        <v>1184.3495832200001</v>
      </c>
      <c r="H2476">
        <v>266.38343523499998</v>
      </c>
      <c r="I2476">
        <v>626.61321183799998</v>
      </c>
      <c r="J2476">
        <v>523.44191232100002</v>
      </c>
      <c r="K2476">
        <v>457.889556363</v>
      </c>
      <c r="L2476">
        <v>245.55622290599999</v>
      </c>
    </row>
    <row r="2477" spans="1:13">
      <c r="A2477">
        <v>5406</v>
      </c>
      <c r="B2477">
        <v>2003</v>
      </c>
      <c r="C2477">
        <v>4</v>
      </c>
      <c r="D2477">
        <v>991.15728390000004</v>
      </c>
      <c r="E2477">
        <v>0.439377975187</v>
      </c>
      <c r="F2477">
        <v>2236.3712190699998</v>
      </c>
      <c r="G2477">
        <v>225.409011623</v>
      </c>
      <c r="H2477">
        <v>184.25151889399999</v>
      </c>
      <c r="I2477">
        <v>733.123619749</v>
      </c>
      <c r="J2477">
        <v>454.88366603499998</v>
      </c>
      <c r="K2477">
        <v>290.76847240299998</v>
      </c>
      <c r="L2477">
        <v>157.10187658699999</v>
      </c>
    </row>
    <row r="2478" spans="1:13">
      <c r="A2478">
        <v>5406</v>
      </c>
      <c r="B2478">
        <v>2003</v>
      </c>
      <c r="C2478">
        <v>5</v>
      </c>
      <c r="D2478">
        <v>908.96375304000003</v>
      </c>
      <c r="E2478">
        <v>0.42811666958</v>
      </c>
      <c r="F2478">
        <v>2223.0937151600001</v>
      </c>
      <c r="G2478">
        <v>200.579259167</v>
      </c>
      <c r="H2478">
        <v>201.126490623</v>
      </c>
      <c r="I2478">
        <v>1028.69334379</v>
      </c>
      <c r="J2478">
        <v>564.98705007000001</v>
      </c>
      <c r="K2478">
        <v>347.14245390399998</v>
      </c>
      <c r="L2478">
        <v>186.53866114100001</v>
      </c>
    </row>
    <row r="2479" spans="1:13">
      <c r="A2479">
        <v>5406</v>
      </c>
      <c r="B2479">
        <v>2003</v>
      </c>
      <c r="C2479">
        <v>6</v>
      </c>
      <c r="D2479">
        <v>362.61851849999999</v>
      </c>
      <c r="E2479">
        <v>0</v>
      </c>
      <c r="F2479">
        <v>805.72898015400006</v>
      </c>
      <c r="G2479">
        <v>55.088167584700003</v>
      </c>
      <c r="H2479">
        <v>97.655487637899995</v>
      </c>
      <c r="I2479">
        <v>1054.3306930599999</v>
      </c>
      <c r="J2479">
        <v>370.26710599199998</v>
      </c>
      <c r="K2479">
        <v>153.07841095000001</v>
      </c>
      <c r="L2479">
        <v>78.548999272700001</v>
      </c>
    </row>
    <row r="2480" spans="1:13">
      <c r="A2480">
        <v>5406</v>
      </c>
      <c r="B2480">
        <v>2003</v>
      </c>
      <c r="C2480">
        <v>7</v>
      </c>
      <c r="D2480">
        <v>0</v>
      </c>
      <c r="E2480">
        <v>0</v>
      </c>
      <c r="F2480">
        <v>486.31044816899998</v>
      </c>
      <c r="G2480">
        <v>4.9398235408999996E-4</v>
      </c>
      <c r="H2480">
        <v>80.645329833700004</v>
      </c>
      <c r="I2480">
        <v>1042.5016321200001</v>
      </c>
      <c r="J2480">
        <v>448.60785511699999</v>
      </c>
      <c r="K2480">
        <v>141.259495109</v>
      </c>
      <c r="L2480">
        <v>70.629747554600002</v>
      </c>
    </row>
    <row r="2481" spans="1:13">
      <c r="A2481">
        <v>5406</v>
      </c>
      <c r="B2481">
        <v>2003</v>
      </c>
      <c r="C2481">
        <v>8</v>
      </c>
      <c r="D2481">
        <v>0</v>
      </c>
      <c r="E2481">
        <v>0</v>
      </c>
      <c r="F2481">
        <v>317.90907114499998</v>
      </c>
      <c r="G2481">
        <v>3.9629176906699998E-4</v>
      </c>
      <c r="H2481">
        <v>63.913370108700001</v>
      </c>
      <c r="I2481">
        <v>700.41086928100003</v>
      </c>
      <c r="J2481">
        <v>552.29158965500005</v>
      </c>
      <c r="K2481">
        <v>124.998814065</v>
      </c>
      <c r="L2481">
        <v>62.499407032699999</v>
      </c>
    </row>
    <row r="2482" spans="1:13">
      <c r="A2482">
        <v>5406</v>
      </c>
      <c r="B2482">
        <v>2003</v>
      </c>
      <c r="C2482">
        <v>9</v>
      </c>
      <c r="D2482">
        <v>0</v>
      </c>
      <c r="E2482">
        <v>0</v>
      </c>
      <c r="F2482">
        <v>225.077165802</v>
      </c>
      <c r="G2482">
        <v>2.0771239504599999E-4</v>
      </c>
      <c r="H2482">
        <v>48.311938819300003</v>
      </c>
      <c r="I2482">
        <v>453.13499765400002</v>
      </c>
      <c r="J2482">
        <v>434.88523379399999</v>
      </c>
      <c r="K2482">
        <v>89.425784586999995</v>
      </c>
      <c r="L2482">
        <v>44.712892293499998</v>
      </c>
      <c r="M2482" s="1"/>
    </row>
    <row r="2483" spans="1:13">
      <c r="A2483">
        <v>5406</v>
      </c>
      <c r="B2483">
        <v>2003</v>
      </c>
      <c r="C2483">
        <v>10</v>
      </c>
      <c r="D2483">
        <v>87.028444440000001</v>
      </c>
      <c r="E2483">
        <v>0</v>
      </c>
      <c r="F2483">
        <v>126.645486815</v>
      </c>
      <c r="G2483">
        <v>13.757061077199999</v>
      </c>
      <c r="H2483">
        <v>27.650486315199998</v>
      </c>
      <c r="I2483">
        <v>341.75069856499999</v>
      </c>
      <c r="J2483">
        <v>316.99140634600002</v>
      </c>
      <c r="K2483">
        <v>52.403460224</v>
      </c>
      <c r="L2483">
        <v>26.2075599679</v>
      </c>
      <c r="M2483" s="1"/>
    </row>
    <row r="2484" spans="1:13">
      <c r="A2484">
        <v>5406</v>
      </c>
      <c r="B2484">
        <v>2003</v>
      </c>
      <c r="C2484">
        <v>11</v>
      </c>
      <c r="D2484">
        <v>198.23145678</v>
      </c>
      <c r="E2484">
        <v>0</v>
      </c>
      <c r="F2484">
        <v>62.150784821199998</v>
      </c>
      <c r="G2484">
        <v>27.4798005482</v>
      </c>
      <c r="H2484">
        <v>13.584210454100001</v>
      </c>
      <c r="I2484">
        <v>298.535365141</v>
      </c>
      <c r="J2484">
        <v>181.18605893700001</v>
      </c>
      <c r="K2484">
        <v>22.827347640700001</v>
      </c>
      <c r="L2484">
        <v>11.436050573599999</v>
      </c>
    </row>
    <row r="2485" spans="1:13">
      <c r="A2485">
        <v>5406</v>
      </c>
      <c r="B2485">
        <v>2003</v>
      </c>
      <c r="C2485">
        <v>12</v>
      </c>
      <c r="D2485">
        <v>1020.16676538</v>
      </c>
      <c r="E2485">
        <v>9.0043481665800004E-3</v>
      </c>
      <c r="F2485">
        <v>106.67099249</v>
      </c>
      <c r="G2485">
        <v>215.36863418300001</v>
      </c>
      <c r="H2485">
        <v>21.752297911300001</v>
      </c>
      <c r="I2485">
        <v>347.56374719600001</v>
      </c>
      <c r="J2485">
        <v>695.86902087600004</v>
      </c>
      <c r="K2485">
        <v>50.398380519900002</v>
      </c>
      <c r="L2485">
        <v>25.7932350767</v>
      </c>
    </row>
    <row r="2486" spans="1:13">
      <c r="A2486">
        <v>5406</v>
      </c>
      <c r="B2486">
        <v>2004</v>
      </c>
      <c r="C2486">
        <v>1</v>
      </c>
      <c r="D2486">
        <v>207.90128394000001</v>
      </c>
      <c r="E2486" s="1">
        <v>6.2850309754800002E-3</v>
      </c>
      <c r="F2486">
        <v>105.803410349</v>
      </c>
      <c r="G2486">
        <v>36.843673859600003</v>
      </c>
      <c r="H2486">
        <v>18.549396810899999</v>
      </c>
      <c r="I2486">
        <v>300.38691101400002</v>
      </c>
      <c r="J2486">
        <v>162.55857943500001</v>
      </c>
      <c r="K2486">
        <v>27.861455358600001</v>
      </c>
      <c r="L2486">
        <v>14.226334464900001</v>
      </c>
    </row>
    <row r="2487" spans="1:13">
      <c r="A2487">
        <v>5406</v>
      </c>
      <c r="B2487">
        <v>2004</v>
      </c>
      <c r="C2487">
        <v>2</v>
      </c>
      <c r="D2487">
        <v>3384.4395060000002</v>
      </c>
      <c r="E2487">
        <v>1.32401823661</v>
      </c>
      <c r="F2487">
        <v>686.02538948100005</v>
      </c>
      <c r="G2487">
        <v>826.13475186400001</v>
      </c>
      <c r="H2487">
        <v>104.588516387</v>
      </c>
      <c r="I2487">
        <v>372.97004859999998</v>
      </c>
      <c r="J2487">
        <v>1797.8339213700001</v>
      </c>
      <c r="K2487">
        <v>390.65325027900002</v>
      </c>
      <c r="L2487">
        <v>212.014192025</v>
      </c>
    </row>
    <row r="2488" spans="1:13">
      <c r="A2488">
        <v>5406</v>
      </c>
      <c r="B2488">
        <v>2004</v>
      </c>
      <c r="C2488">
        <v>3</v>
      </c>
      <c r="D2488">
        <v>381.95817282000002</v>
      </c>
      <c r="E2488">
        <v>3.9991727186500001E-2</v>
      </c>
      <c r="F2488">
        <v>1600.3659711600001</v>
      </c>
      <c r="G2488">
        <v>76.457965665100005</v>
      </c>
      <c r="H2488">
        <v>168.742476047</v>
      </c>
      <c r="I2488">
        <v>723.34750515200005</v>
      </c>
      <c r="J2488">
        <v>327.652946359</v>
      </c>
      <c r="K2488">
        <v>186.02548651399999</v>
      </c>
      <c r="L2488">
        <v>98.959095382100003</v>
      </c>
    </row>
    <row r="2489" spans="1:13">
      <c r="A2489">
        <v>5406</v>
      </c>
      <c r="B2489">
        <v>2004</v>
      </c>
      <c r="C2489">
        <v>4</v>
      </c>
      <c r="D2489">
        <v>236.91076541999999</v>
      </c>
      <c r="E2489">
        <v>0</v>
      </c>
      <c r="F2489">
        <v>727.74356971300006</v>
      </c>
      <c r="G2489">
        <v>40.470830972599998</v>
      </c>
      <c r="H2489">
        <v>87.685698089100001</v>
      </c>
      <c r="I2489">
        <v>890.58583451899995</v>
      </c>
      <c r="J2489">
        <v>280.26188400500001</v>
      </c>
      <c r="K2489">
        <v>131.29354245600001</v>
      </c>
      <c r="L2489">
        <v>67.734154110899993</v>
      </c>
    </row>
    <row r="2490" spans="1:13">
      <c r="A2490">
        <v>5406</v>
      </c>
      <c r="B2490">
        <v>2004</v>
      </c>
      <c r="C2490">
        <v>5</v>
      </c>
      <c r="D2490">
        <v>53.184049379999998</v>
      </c>
      <c r="E2490">
        <v>0</v>
      </c>
      <c r="F2490">
        <v>415.28891205399998</v>
      </c>
      <c r="G2490">
        <v>4.5862413848400001</v>
      </c>
      <c r="H2490">
        <v>73.240623050500005</v>
      </c>
      <c r="I2490">
        <v>954.49156535400004</v>
      </c>
      <c r="J2490">
        <v>340.45817078099998</v>
      </c>
      <c r="K2490">
        <v>119.29897283</v>
      </c>
      <c r="L2490">
        <v>59.708741588899997</v>
      </c>
    </row>
    <row r="2491" spans="1:13">
      <c r="A2491">
        <v>5406</v>
      </c>
      <c r="B2491">
        <v>2004</v>
      </c>
      <c r="C2491">
        <v>6</v>
      </c>
      <c r="D2491">
        <v>19.339654320000001</v>
      </c>
      <c r="E2491">
        <v>0</v>
      </c>
      <c r="F2491">
        <v>207.894424552</v>
      </c>
      <c r="G2491" s="1">
        <v>1.40487592334E-4</v>
      </c>
      <c r="H2491">
        <v>41.530803012</v>
      </c>
      <c r="I2491">
        <v>668.08537682799999</v>
      </c>
      <c r="J2491">
        <v>392.28664728199999</v>
      </c>
      <c r="K2491">
        <v>84.5828008517</v>
      </c>
      <c r="L2491">
        <v>42.306261424399999</v>
      </c>
    </row>
    <row r="2492" spans="1:13">
      <c r="A2492">
        <v>5406</v>
      </c>
      <c r="B2492">
        <v>2004</v>
      </c>
      <c r="C2492">
        <v>7</v>
      </c>
      <c r="D2492">
        <v>0</v>
      </c>
      <c r="E2492">
        <v>0</v>
      </c>
      <c r="F2492">
        <v>189.63223617</v>
      </c>
      <c r="G2492" s="1">
        <v>1.97710521984E-4</v>
      </c>
      <c r="H2492">
        <v>40.909224738200002</v>
      </c>
      <c r="I2492">
        <v>510.42725496499997</v>
      </c>
      <c r="J2492">
        <v>483.112462849</v>
      </c>
      <c r="K2492">
        <v>81.373017368299998</v>
      </c>
      <c r="L2492">
        <v>40.686508684099998</v>
      </c>
    </row>
    <row r="2493" spans="1:13">
      <c r="A2493">
        <v>5406</v>
      </c>
      <c r="B2493">
        <v>2004</v>
      </c>
      <c r="C2493">
        <v>8</v>
      </c>
      <c r="D2493">
        <v>0</v>
      </c>
      <c r="E2493">
        <v>0</v>
      </c>
      <c r="F2493">
        <v>193.451799749</v>
      </c>
      <c r="G2493" s="1">
        <v>2.2849390976100001E-4</v>
      </c>
      <c r="H2493">
        <v>42.662831631400003</v>
      </c>
      <c r="I2493">
        <v>438.67747989200001</v>
      </c>
      <c r="J2493">
        <v>477.05449044900001</v>
      </c>
      <c r="K2493">
        <v>83.297816975499998</v>
      </c>
      <c r="L2493">
        <v>41.648908487699998</v>
      </c>
    </row>
    <row r="2494" spans="1:13">
      <c r="A2494">
        <v>5406</v>
      </c>
      <c r="B2494">
        <v>2004</v>
      </c>
      <c r="C2494">
        <v>9</v>
      </c>
      <c r="D2494">
        <v>0</v>
      </c>
      <c r="E2494">
        <v>0</v>
      </c>
      <c r="F2494">
        <v>171.35604151199999</v>
      </c>
      <c r="G2494">
        <v>1.5662516255199999E-4</v>
      </c>
      <c r="H2494">
        <v>37.977212629299999</v>
      </c>
      <c r="I2494">
        <v>370.53120094100001</v>
      </c>
      <c r="J2494">
        <v>434.29739749999999</v>
      </c>
      <c r="K2494">
        <v>75.834408250899997</v>
      </c>
      <c r="L2494">
        <v>37.9172041255</v>
      </c>
      <c r="M2494" s="1"/>
    </row>
    <row r="2495" spans="1:13">
      <c r="A2495">
        <v>5406</v>
      </c>
      <c r="B2495">
        <v>2004</v>
      </c>
      <c r="C2495">
        <v>10</v>
      </c>
      <c r="D2495">
        <v>3809.91190104</v>
      </c>
      <c r="E2495">
        <v>1.5137205839400001</v>
      </c>
      <c r="F2495">
        <v>1096.4260516500001</v>
      </c>
      <c r="G2495">
        <v>924.65329187899999</v>
      </c>
      <c r="H2495">
        <v>160.73206095699999</v>
      </c>
      <c r="I2495">
        <v>543.19937286799995</v>
      </c>
      <c r="J2495">
        <v>2407.7214334400001</v>
      </c>
      <c r="K2495">
        <v>444.931601564</v>
      </c>
      <c r="L2495">
        <v>239.41832584799999</v>
      </c>
      <c r="M2495" s="1"/>
    </row>
    <row r="2496" spans="1:13">
      <c r="A2496">
        <v>5406</v>
      </c>
      <c r="B2496">
        <v>2004</v>
      </c>
      <c r="C2496">
        <v>11</v>
      </c>
      <c r="D2496">
        <v>725.23703699999999</v>
      </c>
      <c r="E2496" s="1">
        <v>6.6730410279800007E-2</v>
      </c>
      <c r="F2496">
        <v>1380.42091207</v>
      </c>
      <c r="G2496">
        <v>141.690062633</v>
      </c>
      <c r="H2496">
        <v>129.76997059499999</v>
      </c>
      <c r="I2496">
        <v>508.18036491399999</v>
      </c>
      <c r="J2496">
        <v>378.60516437699999</v>
      </c>
      <c r="K2496">
        <v>157.78322602899999</v>
      </c>
      <c r="L2496">
        <v>87.071925156099994</v>
      </c>
    </row>
    <row r="2497" spans="1:13">
      <c r="A2497">
        <v>5406</v>
      </c>
      <c r="B2497">
        <v>2004</v>
      </c>
      <c r="C2497">
        <v>12</v>
      </c>
      <c r="D2497">
        <v>2427.12661716</v>
      </c>
      <c r="E2497">
        <v>1.8959523576599999</v>
      </c>
      <c r="F2497">
        <v>1407.3467825499999</v>
      </c>
      <c r="G2497">
        <v>616.49151693700003</v>
      </c>
      <c r="H2497">
        <v>148.92782388000001</v>
      </c>
      <c r="I2497">
        <v>580.65614855599995</v>
      </c>
      <c r="J2497">
        <v>1149.64719053</v>
      </c>
      <c r="K2497">
        <v>574.16632359100004</v>
      </c>
      <c r="L2497">
        <v>318.23379610400002</v>
      </c>
      <c r="M2497" s="1"/>
    </row>
    <row r="2498" spans="1:13">
      <c r="A2498">
        <v>5406</v>
      </c>
      <c r="B2498">
        <v>2005</v>
      </c>
      <c r="C2498">
        <v>1</v>
      </c>
      <c r="D2498">
        <v>5492.4618268800004</v>
      </c>
      <c r="E2498">
        <v>8.9862257022200005</v>
      </c>
      <c r="F2498">
        <v>11166.143493600001</v>
      </c>
      <c r="G2498">
        <v>2047.37695323</v>
      </c>
      <c r="H2498">
        <v>896.38591490399995</v>
      </c>
      <c r="I2498">
        <v>595.55998725500001</v>
      </c>
      <c r="J2498">
        <v>1924.20974344</v>
      </c>
      <c r="K2498">
        <v>1644.53032338</v>
      </c>
      <c r="L2498">
        <v>905.81336268899997</v>
      </c>
    </row>
    <row r="2499" spans="1:13">
      <c r="A2499">
        <v>5406</v>
      </c>
      <c r="B2499">
        <v>2005</v>
      </c>
      <c r="C2499">
        <v>2</v>
      </c>
      <c r="D2499">
        <v>5739.04241946</v>
      </c>
      <c r="E2499">
        <v>11.4073398329</v>
      </c>
      <c r="F2499">
        <v>9922.0856820900008</v>
      </c>
      <c r="G2499">
        <v>2103.6244133</v>
      </c>
      <c r="H2499">
        <v>778.59021398499999</v>
      </c>
      <c r="I2499">
        <v>495.14857740899998</v>
      </c>
      <c r="J2499">
        <v>1876.45034657</v>
      </c>
      <c r="K2499">
        <v>1864.40148701</v>
      </c>
      <c r="L2499">
        <v>1027.1152408800001</v>
      </c>
    </row>
    <row r="2500" spans="1:13">
      <c r="A2500">
        <v>5406</v>
      </c>
      <c r="B2500">
        <v>2005</v>
      </c>
      <c r="C2500">
        <v>3</v>
      </c>
      <c r="D2500">
        <v>1242.57279006</v>
      </c>
      <c r="E2500">
        <v>0.94793989405800005</v>
      </c>
      <c r="F2500">
        <v>8801.5344084299995</v>
      </c>
      <c r="G2500">
        <v>283.26572288199998</v>
      </c>
      <c r="H2500">
        <v>556.255201833</v>
      </c>
      <c r="I2500">
        <v>584.18253567500005</v>
      </c>
      <c r="J2500">
        <v>482.21498765199999</v>
      </c>
      <c r="K2500">
        <v>475.39774646199999</v>
      </c>
      <c r="L2500">
        <v>266.85592208600002</v>
      </c>
    </row>
    <row r="2501" spans="1:13">
      <c r="A2501">
        <v>5406</v>
      </c>
      <c r="B2501">
        <v>2005</v>
      </c>
      <c r="C2501">
        <v>4</v>
      </c>
      <c r="D2501">
        <v>536.67540738000002</v>
      </c>
      <c r="E2501">
        <v>1.8488671898600002E-2</v>
      </c>
      <c r="F2501">
        <v>3292.2096055799998</v>
      </c>
      <c r="G2501">
        <v>100.90417035900001</v>
      </c>
      <c r="H2501">
        <v>233.09124703800001</v>
      </c>
      <c r="I2501">
        <v>927.22814053499997</v>
      </c>
      <c r="J2501">
        <v>359.69742402999998</v>
      </c>
      <c r="K2501">
        <v>284.92218296700003</v>
      </c>
      <c r="L2501">
        <v>154.397367973</v>
      </c>
    </row>
    <row r="2502" spans="1:13">
      <c r="A2502">
        <v>5406</v>
      </c>
      <c r="B2502">
        <v>2005</v>
      </c>
      <c r="C2502">
        <v>5</v>
      </c>
      <c r="D2502">
        <v>261.08533332000002</v>
      </c>
      <c r="E2502">
        <v>3.0437578982099998E-2</v>
      </c>
      <c r="F2502">
        <v>1934.97015162</v>
      </c>
      <c r="G2502">
        <v>49.530044767900002</v>
      </c>
      <c r="H2502">
        <v>170.82814824499999</v>
      </c>
      <c r="I2502">
        <v>1117.84776134</v>
      </c>
      <c r="J2502">
        <v>289.60929534600001</v>
      </c>
      <c r="K2502">
        <v>214.42256442999999</v>
      </c>
      <c r="L2502">
        <v>109.285980939</v>
      </c>
    </row>
    <row r="2503" spans="1:13">
      <c r="A2503">
        <v>5406</v>
      </c>
      <c r="B2503">
        <v>2005</v>
      </c>
      <c r="C2503">
        <v>6</v>
      </c>
      <c r="D2503">
        <v>4.8349135800000003</v>
      </c>
      <c r="E2503">
        <v>0</v>
      </c>
      <c r="F2503">
        <v>794.79776236299995</v>
      </c>
      <c r="G2503">
        <v>6.9229743783699998E-4</v>
      </c>
      <c r="H2503">
        <v>112.36255413799999</v>
      </c>
      <c r="I2503">
        <v>1253.2358968599999</v>
      </c>
      <c r="J2503">
        <v>353.05166643199999</v>
      </c>
      <c r="K2503">
        <v>184.42541685399999</v>
      </c>
      <c r="L2503">
        <v>92.2976476929</v>
      </c>
    </row>
    <row r="2504" spans="1:13">
      <c r="A2504">
        <v>5406</v>
      </c>
      <c r="B2504">
        <v>2005</v>
      </c>
      <c r="C2504">
        <v>7</v>
      </c>
      <c r="D2504">
        <v>0</v>
      </c>
      <c r="E2504">
        <v>0</v>
      </c>
      <c r="F2504">
        <v>423.08734910700002</v>
      </c>
      <c r="G2504">
        <v>3.3888393840999999E-4</v>
      </c>
      <c r="H2504">
        <v>76.523528885600001</v>
      </c>
      <c r="I2504">
        <v>1065.13620541</v>
      </c>
      <c r="J2504">
        <v>472.06072462200001</v>
      </c>
      <c r="K2504">
        <v>136.44874344300001</v>
      </c>
      <c r="L2504">
        <v>68.224371721300002</v>
      </c>
    </row>
    <row r="2505" spans="1:13">
      <c r="A2505">
        <v>5406</v>
      </c>
      <c r="B2505">
        <v>2005</v>
      </c>
      <c r="C2505">
        <v>8</v>
      </c>
      <c r="D2505">
        <v>0</v>
      </c>
      <c r="E2505">
        <v>0</v>
      </c>
      <c r="F2505">
        <v>268.82468437699998</v>
      </c>
      <c r="G2505">
        <v>2.6836792321099999E-4</v>
      </c>
      <c r="H2505">
        <v>55.046183320899999</v>
      </c>
      <c r="I2505">
        <v>682.43927335499995</v>
      </c>
      <c r="J2505">
        <v>500.406597562</v>
      </c>
      <c r="K2505">
        <v>105.418111497</v>
      </c>
      <c r="L2505">
        <v>52.709055748700003</v>
      </c>
    </row>
    <row r="2506" spans="1:13">
      <c r="A2506">
        <v>5406</v>
      </c>
      <c r="B2506">
        <v>2005</v>
      </c>
      <c r="C2506">
        <v>9</v>
      </c>
      <c r="D2506">
        <v>236.91076541999999</v>
      </c>
      <c r="E2506">
        <v>0</v>
      </c>
      <c r="F2506">
        <v>206.29154754999999</v>
      </c>
      <c r="G2506">
        <v>44.367172000099998</v>
      </c>
      <c r="H2506">
        <v>44.4448978036</v>
      </c>
      <c r="I2506">
        <v>528.41408223799999</v>
      </c>
      <c r="J2506">
        <v>479.82811814899998</v>
      </c>
      <c r="K2506">
        <v>83.281801466399997</v>
      </c>
      <c r="L2506">
        <v>41.677754776999997</v>
      </c>
    </row>
    <row r="2507" spans="1:13">
      <c r="A2507">
        <v>5406</v>
      </c>
      <c r="B2507">
        <v>2005</v>
      </c>
      <c r="C2507">
        <v>10</v>
      </c>
      <c r="D2507">
        <v>957.31288884000003</v>
      </c>
      <c r="E2507">
        <v>2.56537973713E-2</v>
      </c>
      <c r="F2507">
        <v>222.734166754</v>
      </c>
      <c r="G2507">
        <v>206.42511298900001</v>
      </c>
      <c r="H2507">
        <v>45.227422889000003</v>
      </c>
      <c r="I2507">
        <v>544.19636493899998</v>
      </c>
      <c r="J2507">
        <v>806.54626208399998</v>
      </c>
      <c r="K2507">
        <v>91.502434550399997</v>
      </c>
      <c r="L2507">
        <v>46.392206438999999</v>
      </c>
    </row>
    <row r="2508" spans="1:13">
      <c r="A2508">
        <v>5406</v>
      </c>
      <c r="B2508">
        <v>2005</v>
      </c>
      <c r="C2508">
        <v>11</v>
      </c>
      <c r="D2508">
        <v>0</v>
      </c>
      <c r="E2508">
        <v>0</v>
      </c>
      <c r="F2508">
        <v>132.64145293300001</v>
      </c>
      <c r="G2508">
        <v>8.0173856779299998E-4</v>
      </c>
      <c r="H2508">
        <v>26.956393548000001</v>
      </c>
      <c r="I2508">
        <v>399.57612958999999</v>
      </c>
      <c r="J2508">
        <v>187.35615363900001</v>
      </c>
      <c r="K2508">
        <v>49.2061353048</v>
      </c>
      <c r="L2508">
        <v>24.6030676524</v>
      </c>
    </row>
    <row r="2509" spans="1:13">
      <c r="A2509">
        <v>5406</v>
      </c>
      <c r="B2509">
        <v>2005</v>
      </c>
      <c r="C2509">
        <v>12</v>
      </c>
      <c r="D2509">
        <v>522.17066664000004</v>
      </c>
      <c r="E2509">
        <v>0</v>
      </c>
      <c r="F2509">
        <v>82.447205905600001</v>
      </c>
      <c r="G2509">
        <v>107.02824314999999</v>
      </c>
      <c r="H2509">
        <v>17.542792054100001</v>
      </c>
      <c r="I2509">
        <v>284.77121267299998</v>
      </c>
      <c r="J2509">
        <v>432.54383220699998</v>
      </c>
      <c r="K2509">
        <v>46.297908628899997</v>
      </c>
      <c r="L2509">
        <v>23.390383040500001</v>
      </c>
      <c r="M2509" s="1"/>
    </row>
    <row r="2510" spans="1:13">
      <c r="A2510">
        <v>5406</v>
      </c>
      <c r="B2510">
        <v>2006</v>
      </c>
      <c r="C2510">
        <v>1</v>
      </c>
      <c r="D2510">
        <v>401.29782713999998</v>
      </c>
      <c r="E2510">
        <v>1.42976668988E-3</v>
      </c>
      <c r="F2510">
        <v>183.35755923799999</v>
      </c>
      <c r="G2510">
        <v>89.235676132999998</v>
      </c>
      <c r="H2510">
        <v>34.307253736699998</v>
      </c>
      <c r="I2510">
        <v>381.795969582</v>
      </c>
      <c r="J2510">
        <v>373.07349720799999</v>
      </c>
      <c r="K2510">
        <v>53.986408108699997</v>
      </c>
      <c r="L2510">
        <v>27.469374845899999</v>
      </c>
    </row>
    <row r="2511" spans="1:13">
      <c r="A2511">
        <v>5406</v>
      </c>
      <c r="B2511">
        <v>2006</v>
      </c>
      <c r="C2511">
        <v>2</v>
      </c>
      <c r="D2511">
        <v>1518.16286412</v>
      </c>
      <c r="E2511">
        <v>0.30327615505</v>
      </c>
      <c r="F2511">
        <v>153.512488918</v>
      </c>
      <c r="G2511">
        <v>339.00866230999998</v>
      </c>
      <c r="H2511">
        <v>28.698118642200001</v>
      </c>
      <c r="I2511">
        <v>350.22446516999997</v>
      </c>
      <c r="J2511">
        <v>921.309842989</v>
      </c>
      <c r="K2511">
        <v>107.03094722500001</v>
      </c>
      <c r="L2511">
        <v>55.854505110600002</v>
      </c>
    </row>
    <row r="2512" spans="1:13">
      <c r="A2512">
        <v>5406</v>
      </c>
      <c r="B2512">
        <v>2006</v>
      </c>
      <c r="C2512">
        <v>3</v>
      </c>
      <c r="D2512">
        <v>2891.2783208400001</v>
      </c>
      <c r="E2512">
        <v>1.04447528174</v>
      </c>
      <c r="F2512">
        <v>1160.0442819800001</v>
      </c>
      <c r="G2512">
        <v>920.45640680300005</v>
      </c>
      <c r="H2512">
        <v>150.933616503</v>
      </c>
      <c r="I2512">
        <v>503.568683523</v>
      </c>
      <c r="J2512">
        <v>1112.07096056</v>
      </c>
      <c r="K2512">
        <v>400.28615247599998</v>
      </c>
      <c r="L2512">
        <v>217.60281257099999</v>
      </c>
    </row>
    <row r="2513" spans="1:13">
      <c r="A2513">
        <v>5406</v>
      </c>
      <c r="B2513">
        <v>2006</v>
      </c>
      <c r="C2513">
        <v>4</v>
      </c>
      <c r="D2513">
        <v>2112.8572344600002</v>
      </c>
      <c r="E2513">
        <v>1.2206289904000001</v>
      </c>
      <c r="F2513">
        <v>4189.20641153</v>
      </c>
      <c r="G2513">
        <v>707.16164262300003</v>
      </c>
      <c r="H2513">
        <v>362.7677845</v>
      </c>
      <c r="I2513">
        <v>648.62101469300001</v>
      </c>
      <c r="J2513">
        <v>835.08741143999998</v>
      </c>
      <c r="K2513">
        <v>624.30912027500005</v>
      </c>
      <c r="L2513">
        <v>343.74638654500001</v>
      </c>
    </row>
    <row r="2514" spans="1:13">
      <c r="A2514">
        <v>5406</v>
      </c>
      <c r="B2514">
        <v>2006</v>
      </c>
      <c r="C2514">
        <v>5</v>
      </c>
      <c r="D2514">
        <v>314.26938269999999</v>
      </c>
      <c r="E2514" s="1">
        <v>4.5919699169999998E-3</v>
      </c>
      <c r="F2514">
        <v>1599.98498288</v>
      </c>
      <c r="G2514">
        <v>53.038327398699998</v>
      </c>
      <c r="H2514">
        <v>139.08979559100001</v>
      </c>
      <c r="I2514">
        <v>1100.3468588000001</v>
      </c>
      <c r="J2514">
        <v>338.01684811199999</v>
      </c>
      <c r="K2514">
        <v>186.80382449300001</v>
      </c>
      <c r="L2514">
        <v>97.3750069293</v>
      </c>
    </row>
    <row r="2515" spans="1:13">
      <c r="A2515">
        <v>5406</v>
      </c>
      <c r="B2515">
        <v>2006</v>
      </c>
      <c r="C2515">
        <v>6</v>
      </c>
      <c r="D2515">
        <v>0</v>
      </c>
      <c r="E2515">
        <v>0</v>
      </c>
      <c r="F2515">
        <v>773.69069884600003</v>
      </c>
      <c r="G2515">
        <v>8.4219926184999998E-4</v>
      </c>
      <c r="H2515">
        <v>106.388825686</v>
      </c>
      <c r="I2515">
        <v>1230.76994274</v>
      </c>
      <c r="J2515">
        <v>432.31860417199999</v>
      </c>
      <c r="K2515">
        <v>173.15625790300001</v>
      </c>
      <c r="L2515">
        <v>86.578128951699995</v>
      </c>
    </row>
    <row r="2516" spans="1:13">
      <c r="A2516">
        <v>5406</v>
      </c>
      <c r="B2516">
        <v>2006</v>
      </c>
      <c r="C2516">
        <v>7</v>
      </c>
      <c r="D2516">
        <v>19.339654320000001</v>
      </c>
      <c r="E2516">
        <v>0</v>
      </c>
      <c r="F2516">
        <v>410.74184455900001</v>
      </c>
      <c r="G2516">
        <v>4.3063050882500003E-4</v>
      </c>
      <c r="H2516">
        <v>74.399219082100004</v>
      </c>
      <c r="I2516">
        <v>862.90499374700005</v>
      </c>
      <c r="J2516">
        <v>535.87922422600002</v>
      </c>
      <c r="K2516">
        <v>133.498618806</v>
      </c>
      <c r="L2516">
        <v>66.758564917900003</v>
      </c>
    </row>
    <row r="2517" spans="1:13">
      <c r="A2517">
        <v>5406</v>
      </c>
      <c r="B2517">
        <v>2006</v>
      </c>
      <c r="C2517">
        <v>8</v>
      </c>
      <c r="D2517">
        <v>0</v>
      </c>
      <c r="E2517">
        <v>0</v>
      </c>
      <c r="F2517">
        <v>239.181353618</v>
      </c>
      <c r="G2517">
        <v>2.36657525065E-4</v>
      </c>
      <c r="H2517">
        <v>48.756885019000002</v>
      </c>
      <c r="I2517">
        <v>562.56291666899995</v>
      </c>
      <c r="J2517">
        <v>491.85134388699998</v>
      </c>
      <c r="K2517">
        <v>96.041050502100006</v>
      </c>
      <c r="L2517">
        <v>48.020525251099997</v>
      </c>
      <c r="M2517" s="1"/>
    </row>
    <row r="2518" spans="1:13">
      <c r="A2518">
        <v>5406</v>
      </c>
      <c r="B2518">
        <v>2006</v>
      </c>
      <c r="C2518">
        <v>9</v>
      </c>
      <c r="D2518">
        <v>9.6698271600000005</v>
      </c>
      <c r="E2518">
        <v>0</v>
      </c>
      <c r="F2518">
        <v>220.37224909400001</v>
      </c>
      <c r="G2518">
        <v>2.5367164245100002E-4</v>
      </c>
      <c r="H2518">
        <v>47.815057430499998</v>
      </c>
      <c r="I2518">
        <v>434.433767612</v>
      </c>
      <c r="J2518">
        <v>460.43123940200002</v>
      </c>
      <c r="K2518">
        <v>90.986406421699996</v>
      </c>
      <c r="L2518">
        <v>45.493839952599998</v>
      </c>
      <c r="M2518" s="1"/>
    </row>
    <row r="2519" spans="1:13">
      <c r="A2519">
        <v>5406</v>
      </c>
      <c r="B2519">
        <v>2006</v>
      </c>
      <c r="C2519">
        <v>10</v>
      </c>
      <c r="D2519">
        <v>48.349135799999999</v>
      </c>
      <c r="E2519">
        <v>0</v>
      </c>
      <c r="F2519">
        <v>116.979738728</v>
      </c>
      <c r="G2519">
        <v>5.7321304771000001</v>
      </c>
      <c r="H2519">
        <v>25.657125113100001</v>
      </c>
      <c r="I2519">
        <v>311.16749933699998</v>
      </c>
      <c r="J2519">
        <v>266.96429319700002</v>
      </c>
      <c r="K2519">
        <v>46.667995341699999</v>
      </c>
      <c r="L2519">
        <v>23.337181356599999</v>
      </c>
    </row>
    <row r="2520" spans="1:13">
      <c r="A2520">
        <v>5406</v>
      </c>
      <c r="B2520">
        <v>2006</v>
      </c>
      <c r="C2520">
        <v>11</v>
      </c>
      <c r="D2520">
        <v>106.36809876</v>
      </c>
      <c r="E2520">
        <v>0</v>
      </c>
      <c r="F2520">
        <v>72.771721677800002</v>
      </c>
      <c r="G2520">
        <v>17.2306665047</v>
      </c>
      <c r="H2520">
        <v>16.0737871557</v>
      </c>
      <c r="I2520">
        <v>257.89004706600002</v>
      </c>
      <c r="J2520">
        <v>211.96640205</v>
      </c>
      <c r="K2520">
        <v>29.218565099700001</v>
      </c>
      <c r="L2520">
        <v>14.616286710400001</v>
      </c>
    </row>
    <row r="2521" spans="1:13">
      <c r="A2521">
        <v>5406</v>
      </c>
      <c r="B2521">
        <v>2006</v>
      </c>
      <c r="C2521">
        <v>12</v>
      </c>
      <c r="D2521">
        <v>420.63748146</v>
      </c>
      <c r="E2521">
        <v>0</v>
      </c>
      <c r="F2521">
        <v>71.376183130499996</v>
      </c>
      <c r="G2521">
        <v>67.776681882700004</v>
      </c>
      <c r="H2521">
        <v>15.537847618400001</v>
      </c>
      <c r="I2521">
        <v>389.09795878</v>
      </c>
      <c r="J2521">
        <v>300.22743049299999</v>
      </c>
      <c r="K2521">
        <v>30.4578692549</v>
      </c>
      <c r="L2521">
        <v>15.3142228923</v>
      </c>
    </row>
    <row r="2522" spans="1:13">
      <c r="A2522">
        <v>5406</v>
      </c>
      <c r="B2522">
        <v>2007</v>
      </c>
      <c r="C2522">
        <v>1</v>
      </c>
      <c r="D2522">
        <v>328.77412343999998</v>
      </c>
      <c r="E2522">
        <v>0</v>
      </c>
      <c r="F2522">
        <v>70.179202630800006</v>
      </c>
      <c r="G2522">
        <v>66.378430562700004</v>
      </c>
      <c r="H2522">
        <v>15.168163076200001</v>
      </c>
      <c r="I2522">
        <v>295.06384019299998</v>
      </c>
      <c r="J2522">
        <v>311.21439456399997</v>
      </c>
      <c r="K2522">
        <v>33.025668065799998</v>
      </c>
      <c r="L2522">
        <v>16.603217299600001</v>
      </c>
    </row>
    <row r="2523" spans="1:13">
      <c r="A2523">
        <v>5406</v>
      </c>
      <c r="B2523">
        <v>2007</v>
      </c>
      <c r="C2523">
        <v>2</v>
      </c>
      <c r="D2523">
        <v>1020.16676538</v>
      </c>
      <c r="E2523">
        <v>5.3062081433099999E-3</v>
      </c>
      <c r="F2523">
        <v>126.32481018999999</v>
      </c>
      <c r="G2523">
        <v>207.22713012200001</v>
      </c>
      <c r="H2523">
        <v>25.1556121492</v>
      </c>
      <c r="I2523">
        <v>508.74293909300002</v>
      </c>
      <c r="J2523">
        <v>631.24058990499998</v>
      </c>
      <c r="K2523">
        <v>54.388165288700002</v>
      </c>
      <c r="L2523">
        <v>28.053093516200001</v>
      </c>
    </row>
    <row r="2524" spans="1:13">
      <c r="A2524">
        <v>5406</v>
      </c>
      <c r="B2524">
        <v>2007</v>
      </c>
      <c r="C2524">
        <v>3</v>
      </c>
      <c r="D2524">
        <v>174.05688888</v>
      </c>
      <c r="E2524">
        <v>0</v>
      </c>
      <c r="F2524">
        <v>168.14636443800001</v>
      </c>
      <c r="G2524">
        <v>35.541484512899999</v>
      </c>
      <c r="H2524">
        <v>33.584644025999999</v>
      </c>
      <c r="I2524">
        <v>568.22539864700002</v>
      </c>
      <c r="J2524">
        <v>332.64007583400002</v>
      </c>
      <c r="K2524">
        <v>65.705237806400007</v>
      </c>
      <c r="L2524">
        <v>32.980965403600003</v>
      </c>
    </row>
    <row r="2525" spans="1:13">
      <c r="A2525">
        <v>5406</v>
      </c>
      <c r="B2525">
        <v>2007</v>
      </c>
      <c r="C2525">
        <v>4</v>
      </c>
      <c r="D2525">
        <v>502.83101232000001</v>
      </c>
      <c r="E2525">
        <v>0</v>
      </c>
      <c r="F2525">
        <v>169.68414456799999</v>
      </c>
      <c r="G2525">
        <v>90.465517002200002</v>
      </c>
      <c r="H2525">
        <v>35.611466612900003</v>
      </c>
      <c r="I2525">
        <v>580.71610113400004</v>
      </c>
      <c r="J2525">
        <v>518.27241159699997</v>
      </c>
      <c r="K2525">
        <v>73.406057999400005</v>
      </c>
      <c r="L2525">
        <v>37.007393207100002</v>
      </c>
    </row>
    <row r="2526" spans="1:13">
      <c r="A2526">
        <v>5406</v>
      </c>
      <c r="B2526">
        <v>2007</v>
      </c>
      <c r="C2526">
        <v>5</v>
      </c>
      <c r="D2526">
        <v>0</v>
      </c>
      <c r="E2526">
        <v>0</v>
      </c>
      <c r="F2526">
        <v>260.51031613599997</v>
      </c>
      <c r="G2526">
        <v>6.69411239548E-4</v>
      </c>
      <c r="H2526">
        <v>56.583880349600001</v>
      </c>
      <c r="I2526">
        <v>566.21690353300005</v>
      </c>
      <c r="J2526">
        <v>514.99330672799999</v>
      </c>
      <c r="K2526">
        <v>116.450455558</v>
      </c>
      <c r="L2526">
        <v>58.225227779100003</v>
      </c>
    </row>
    <row r="2527" spans="1:13">
      <c r="A2527">
        <v>5406</v>
      </c>
      <c r="B2527">
        <v>2007</v>
      </c>
      <c r="C2527">
        <v>6</v>
      </c>
      <c r="D2527">
        <v>0</v>
      </c>
      <c r="E2527">
        <v>0</v>
      </c>
      <c r="F2527">
        <v>299.09193153799998</v>
      </c>
      <c r="G2527">
        <v>6.2933511641799999E-4</v>
      </c>
      <c r="H2527">
        <v>66.153910532799998</v>
      </c>
      <c r="I2527">
        <v>496.132427065</v>
      </c>
      <c r="J2527">
        <v>613.34809451000001</v>
      </c>
      <c r="K2527">
        <v>141.266315367</v>
      </c>
      <c r="L2527">
        <v>70.6331576834</v>
      </c>
      <c r="M2527" s="1"/>
    </row>
    <row r="2528" spans="1:13">
      <c r="A2528">
        <v>5406</v>
      </c>
      <c r="B2528">
        <v>2007</v>
      </c>
      <c r="C2528">
        <v>7</v>
      </c>
      <c r="D2528">
        <v>38.679308640000002</v>
      </c>
      <c r="E2528">
        <v>0</v>
      </c>
      <c r="F2528">
        <v>421.68623706599999</v>
      </c>
      <c r="G2528">
        <v>3.4402489597799999</v>
      </c>
      <c r="H2528">
        <v>93.593919475999996</v>
      </c>
      <c r="I2528">
        <v>539.60075111699996</v>
      </c>
      <c r="J2528">
        <v>682.35957585400001</v>
      </c>
      <c r="K2528">
        <v>189.33894240800001</v>
      </c>
      <c r="L2528">
        <v>94.671272518600006</v>
      </c>
      <c r="M2528" s="1"/>
    </row>
    <row r="2529" spans="1:13">
      <c r="A2529">
        <v>5406</v>
      </c>
      <c r="B2529">
        <v>2007</v>
      </c>
      <c r="C2529">
        <v>8</v>
      </c>
      <c r="D2529">
        <v>0</v>
      </c>
      <c r="E2529">
        <v>0</v>
      </c>
      <c r="F2529">
        <v>438.807686639</v>
      </c>
      <c r="G2529">
        <v>1.0511272176199999E-3</v>
      </c>
      <c r="H2529">
        <v>97.449651514600006</v>
      </c>
      <c r="I2529">
        <v>499.58683468800001</v>
      </c>
      <c r="J2529">
        <v>672.58413392900002</v>
      </c>
      <c r="K2529">
        <v>194.211871823</v>
      </c>
      <c r="L2529">
        <v>97.105935911299994</v>
      </c>
      <c r="M2529" s="1"/>
    </row>
    <row r="2530" spans="1:13">
      <c r="A2530">
        <v>5406</v>
      </c>
      <c r="B2530">
        <v>2007</v>
      </c>
      <c r="C2530">
        <v>9</v>
      </c>
      <c r="D2530">
        <v>232.07585184000001</v>
      </c>
      <c r="E2530">
        <v>0</v>
      </c>
      <c r="F2530">
        <v>376.18269738599997</v>
      </c>
      <c r="G2530">
        <v>32.330126620599998</v>
      </c>
      <c r="H2530">
        <v>83.570355895800006</v>
      </c>
      <c r="I2530">
        <v>536.62858410800004</v>
      </c>
      <c r="J2530">
        <v>577.26357024499998</v>
      </c>
      <c r="K2530">
        <v>154.61024347099999</v>
      </c>
      <c r="L2530">
        <v>77.322174903499999</v>
      </c>
    </row>
    <row r="2531" spans="1:13">
      <c r="A2531">
        <v>5406</v>
      </c>
      <c r="B2531">
        <v>2007</v>
      </c>
      <c r="C2531">
        <v>10</v>
      </c>
      <c r="D2531">
        <v>174.05688888</v>
      </c>
      <c r="E2531">
        <v>0</v>
      </c>
      <c r="F2531">
        <v>205.177388052</v>
      </c>
      <c r="G2531">
        <v>35.540129107200002</v>
      </c>
      <c r="H2531">
        <v>45.448180812899999</v>
      </c>
      <c r="I2531">
        <v>411.70084387600002</v>
      </c>
      <c r="J2531">
        <v>400.30332870799998</v>
      </c>
      <c r="K2531">
        <v>86.601945885600003</v>
      </c>
      <c r="L2531">
        <v>43.325120390499997</v>
      </c>
      <c r="M2531" s="1"/>
    </row>
    <row r="2532" spans="1:13">
      <c r="A2532">
        <v>5406</v>
      </c>
      <c r="B2532">
        <v>2007</v>
      </c>
      <c r="C2532">
        <v>11</v>
      </c>
      <c r="D2532">
        <v>638.20859256000006</v>
      </c>
      <c r="E2532">
        <v>1.60282207438E-4</v>
      </c>
      <c r="F2532">
        <v>101.07017524299999</v>
      </c>
      <c r="G2532">
        <v>136.58358886600001</v>
      </c>
      <c r="H2532">
        <v>22.288636768300002</v>
      </c>
      <c r="I2532">
        <v>272.23706767499999</v>
      </c>
      <c r="J2532">
        <v>579.08325679999996</v>
      </c>
      <c r="K2532">
        <v>59.651523496899998</v>
      </c>
      <c r="L2532">
        <v>30.038223954100001</v>
      </c>
    </row>
    <row r="2533" spans="1:13">
      <c r="A2533">
        <v>5406</v>
      </c>
      <c r="B2533">
        <v>2007</v>
      </c>
      <c r="C2533">
        <v>12</v>
      </c>
      <c r="D2533">
        <v>1102.36029624</v>
      </c>
      <c r="E2533">
        <v>4.6523672090100004E-3</v>
      </c>
      <c r="F2533">
        <v>336.756742669</v>
      </c>
      <c r="G2533">
        <v>242.69028654600001</v>
      </c>
      <c r="H2533">
        <v>62.091786945999999</v>
      </c>
      <c r="I2533">
        <v>504.17519629899999</v>
      </c>
      <c r="J2533">
        <v>797.50143155499995</v>
      </c>
      <c r="K2533">
        <v>109.966405028</v>
      </c>
      <c r="L2533">
        <v>56.753032627300001</v>
      </c>
    </row>
    <row r="2534" spans="1:13">
      <c r="A2534">
        <v>5406</v>
      </c>
      <c r="B2534">
        <v>2008</v>
      </c>
      <c r="C2534">
        <v>1</v>
      </c>
      <c r="D2534">
        <v>4356.2571355800001</v>
      </c>
      <c r="E2534">
        <v>2.5499272500900001</v>
      </c>
      <c r="F2534">
        <v>2599.8701578800001</v>
      </c>
      <c r="G2534">
        <v>1171.4878272200001</v>
      </c>
      <c r="H2534">
        <v>298.58570832300001</v>
      </c>
      <c r="I2534">
        <v>473.42391881399999</v>
      </c>
      <c r="J2534">
        <v>2397.5276985999999</v>
      </c>
      <c r="K2534">
        <v>871.78331605799997</v>
      </c>
      <c r="L2534">
        <v>481.944055499</v>
      </c>
    </row>
    <row r="2535" spans="1:13">
      <c r="A2535">
        <v>5406</v>
      </c>
      <c r="B2535">
        <v>2008</v>
      </c>
      <c r="C2535">
        <v>2</v>
      </c>
      <c r="D2535">
        <v>889.62409872000001</v>
      </c>
      <c r="E2535">
        <v>0.14597771030699999</v>
      </c>
      <c r="F2535">
        <v>3425.4903560900002</v>
      </c>
      <c r="G2535">
        <v>187.60046337700001</v>
      </c>
      <c r="H2535">
        <v>285.81215320799998</v>
      </c>
      <c r="I2535">
        <v>558.46451399199998</v>
      </c>
      <c r="J2535">
        <v>548.33417341899997</v>
      </c>
      <c r="K2535">
        <v>342.77400560000001</v>
      </c>
      <c r="L2535">
        <v>191.30068136099999</v>
      </c>
    </row>
    <row r="2536" spans="1:13">
      <c r="A2536">
        <v>5406</v>
      </c>
      <c r="B2536">
        <v>2008</v>
      </c>
      <c r="C2536">
        <v>3</v>
      </c>
      <c r="D2536">
        <v>154.71723456000001</v>
      </c>
      <c r="E2536">
        <v>0</v>
      </c>
      <c r="F2536">
        <v>1703.4967278300001</v>
      </c>
      <c r="G2536">
        <v>24.8957685781</v>
      </c>
      <c r="H2536">
        <v>156.49037171500001</v>
      </c>
      <c r="I2536">
        <v>1081.89760617</v>
      </c>
      <c r="J2536">
        <v>283.44309979500002</v>
      </c>
      <c r="K2536">
        <v>175.958106775</v>
      </c>
      <c r="L2536">
        <v>89.924950015700006</v>
      </c>
    </row>
    <row r="2537" spans="1:13">
      <c r="A2537">
        <v>5406</v>
      </c>
      <c r="B2537">
        <v>2008</v>
      </c>
      <c r="C2537">
        <v>4</v>
      </c>
      <c r="D2537">
        <v>0</v>
      </c>
      <c r="E2537">
        <v>0</v>
      </c>
      <c r="F2537">
        <v>647.68195411600004</v>
      </c>
      <c r="G2537">
        <v>5.3277388831600003E-4</v>
      </c>
      <c r="H2537">
        <v>90.2655773197</v>
      </c>
      <c r="I2537">
        <v>1000.9835708099999</v>
      </c>
      <c r="J2537">
        <v>368.54437106699999</v>
      </c>
      <c r="K2537">
        <v>158.81021997400001</v>
      </c>
      <c r="L2537">
        <v>79.405109987000003</v>
      </c>
    </row>
    <row r="2538" spans="1:13">
      <c r="A2538">
        <v>5406</v>
      </c>
      <c r="B2538">
        <v>2008</v>
      </c>
      <c r="C2538">
        <v>5</v>
      </c>
      <c r="D2538">
        <v>367.45343208000003</v>
      </c>
      <c r="E2538">
        <v>0</v>
      </c>
      <c r="F2538">
        <v>407.25509739799998</v>
      </c>
      <c r="G2538">
        <v>54.574266731199998</v>
      </c>
      <c r="H2538">
        <v>75.164511224099996</v>
      </c>
      <c r="I2538">
        <v>921.22248895099995</v>
      </c>
      <c r="J2538">
        <v>552.84481843100002</v>
      </c>
      <c r="K2538">
        <v>133.39992349400001</v>
      </c>
      <c r="L2538">
        <v>67.166167809599997</v>
      </c>
    </row>
    <row r="2539" spans="1:13">
      <c r="A2539">
        <v>5406</v>
      </c>
      <c r="B2539">
        <v>2008</v>
      </c>
      <c r="C2539">
        <v>6</v>
      </c>
      <c r="D2539">
        <v>0</v>
      </c>
      <c r="E2539">
        <v>0</v>
      </c>
      <c r="F2539">
        <v>351.33130551300002</v>
      </c>
      <c r="G2539">
        <v>8.2977554614800002E-4</v>
      </c>
      <c r="H2539">
        <v>72.564209977900006</v>
      </c>
      <c r="I2539">
        <v>681.01665328900003</v>
      </c>
      <c r="J2539">
        <v>567.116884594</v>
      </c>
      <c r="K2539">
        <v>149.29824852499999</v>
      </c>
      <c r="L2539">
        <v>74.649124262499996</v>
      </c>
    </row>
    <row r="2540" spans="1:13">
      <c r="A2540">
        <v>5406</v>
      </c>
      <c r="B2540">
        <v>2008</v>
      </c>
      <c r="C2540">
        <v>7</v>
      </c>
      <c r="D2540">
        <v>58.018962960000003</v>
      </c>
      <c r="E2540">
        <v>0</v>
      </c>
      <c r="F2540">
        <v>409.524345127</v>
      </c>
      <c r="G2540">
        <v>8.0258028502700007</v>
      </c>
      <c r="H2540">
        <v>89.520124852799995</v>
      </c>
      <c r="I2540">
        <v>623.88029622700003</v>
      </c>
      <c r="J2540">
        <v>655.63212113199995</v>
      </c>
      <c r="K2540">
        <v>178.597852475</v>
      </c>
      <c r="L2540">
        <v>89.312048838199999</v>
      </c>
    </row>
    <row r="2541" spans="1:13">
      <c r="A2541">
        <v>5406</v>
      </c>
      <c r="B2541">
        <v>2008</v>
      </c>
      <c r="C2541">
        <v>8</v>
      </c>
      <c r="D2541">
        <v>0</v>
      </c>
      <c r="E2541">
        <v>0</v>
      </c>
      <c r="F2541">
        <v>401.18917455299999</v>
      </c>
      <c r="G2541">
        <v>8.2004294260399995E-4</v>
      </c>
      <c r="H2541">
        <v>88.747190916400001</v>
      </c>
      <c r="I2541">
        <v>523.96446285100001</v>
      </c>
      <c r="J2541">
        <v>633.40564276700002</v>
      </c>
      <c r="K2541">
        <v>174.26202382700001</v>
      </c>
      <c r="L2541">
        <v>87.131011913699993</v>
      </c>
    </row>
    <row r="2542" spans="1:13">
      <c r="A2542">
        <v>5406</v>
      </c>
      <c r="B2542">
        <v>2008</v>
      </c>
      <c r="C2542">
        <v>9</v>
      </c>
      <c r="D2542">
        <v>0</v>
      </c>
      <c r="E2542">
        <v>0</v>
      </c>
      <c r="F2542">
        <v>320.93660699200001</v>
      </c>
      <c r="G2542">
        <v>4.6813308878399998E-4</v>
      </c>
      <c r="H2542">
        <v>71.207726831499997</v>
      </c>
      <c r="I2542">
        <v>444.41079625100002</v>
      </c>
      <c r="J2542">
        <v>526.34120123900004</v>
      </c>
      <c r="K2542">
        <v>137.78158763100001</v>
      </c>
      <c r="L2542">
        <v>68.890793815400002</v>
      </c>
    </row>
    <row r="2543" spans="1:13">
      <c r="A2543">
        <v>5406</v>
      </c>
      <c r="B2543">
        <v>2008</v>
      </c>
      <c r="C2543">
        <v>10</v>
      </c>
      <c r="D2543">
        <v>58.018962960000003</v>
      </c>
      <c r="E2543">
        <v>0</v>
      </c>
      <c r="F2543">
        <v>252.77820586499999</v>
      </c>
      <c r="G2543">
        <v>8.0252214824799992</v>
      </c>
      <c r="H2543">
        <v>56.124296213100003</v>
      </c>
      <c r="I2543">
        <v>450.899321697</v>
      </c>
      <c r="J2543">
        <v>487.90537351299997</v>
      </c>
      <c r="K2543">
        <v>109.436834543</v>
      </c>
      <c r="L2543">
        <v>54.719690466199999</v>
      </c>
    </row>
    <row r="2544" spans="1:13">
      <c r="A2544">
        <v>5406</v>
      </c>
      <c r="B2544">
        <v>2008</v>
      </c>
      <c r="C2544">
        <v>11</v>
      </c>
      <c r="D2544">
        <v>773.58617279999999</v>
      </c>
      <c r="E2544">
        <v>1.88792948878E-3</v>
      </c>
      <c r="F2544">
        <v>159.54309052900001</v>
      </c>
      <c r="G2544">
        <v>142.63623004900001</v>
      </c>
      <c r="H2544">
        <v>35.070357765799997</v>
      </c>
      <c r="I2544">
        <v>491.41110664799999</v>
      </c>
      <c r="J2544">
        <v>581.14172731799999</v>
      </c>
      <c r="K2544">
        <v>65.478640689399995</v>
      </c>
      <c r="L2544">
        <v>32.936741990800002</v>
      </c>
    </row>
    <row r="2545" spans="1:13">
      <c r="A2545">
        <v>5406</v>
      </c>
      <c r="B2545">
        <v>2008</v>
      </c>
      <c r="C2545">
        <v>12</v>
      </c>
      <c r="D2545">
        <v>1585.85165424</v>
      </c>
      <c r="E2545">
        <v>5.8088241495599997E-2</v>
      </c>
      <c r="F2545">
        <v>377.34096669600001</v>
      </c>
      <c r="G2545">
        <v>335.615138022</v>
      </c>
      <c r="H2545">
        <v>65.478635356200002</v>
      </c>
      <c r="I2545">
        <v>412.28899439399999</v>
      </c>
      <c r="J2545">
        <v>1078.6987483400001</v>
      </c>
      <c r="K2545">
        <v>137.10112901700001</v>
      </c>
      <c r="L2545">
        <v>71.918435649900005</v>
      </c>
    </row>
    <row r="2546" spans="1:13">
      <c r="A2546">
        <v>5406</v>
      </c>
      <c r="B2546">
        <v>2009</v>
      </c>
      <c r="C2546">
        <v>1</v>
      </c>
      <c r="D2546">
        <v>193.3965432</v>
      </c>
      <c r="E2546">
        <v>0</v>
      </c>
      <c r="F2546">
        <v>276.95497446399997</v>
      </c>
      <c r="G2546">
        <v>31.654641025099998</v>
      </c>
      <c r="H2546">
        <v>44.761910263499999</v>
      </c>
      <c r="I2546">
        <v>659.54413429099998</v>
      </c>
      <c r="J2546">
        <v>220.09253769899999</v>
      </c>
      <c r="K2546">
        <v>81.9831431761</v>
      </c>
      <c r="L2546">
        <v>41.441717976200003</v>
      </c>
    </row>
    <row r="2547" spans="1:13">
      <c r="A2547">
        <v>5406</v>
      </c>
      <c r="B2547">
        <v>2009</v>
      </c>
      <c r="C2547">
        <v>2</v>
      </c>
      <c r="D2547">
        <v>3084.6748640400001</v>
      </c>
      <c r="E2547">
        <v>1.6302533164099999</v>
      </c>
      <c r="F2547">
        <v>2014.8359121999999</v>
      </c>
      <c r="G2547">
        <v>708.39743214500004</v>
      </c>
      <c r="H2547">
        <v>250.21302968000001</v>
      </c>
      <c r="I2547">
        <v>485.45370947700002</v>
      </c>
      <c r="J2547">
        <v>1887.07739926</v>
      </c>
      <c r="K2547">
        <v>550.81102043199996</v>
      </c>
      <c r="L2547">
        <v>299.247074279</v>
      </c>
    </row>
    <row r="2548" spans="1:13">
      <c r="A2548">
        <v>5406</v>
      </c>
      <c r="B2548">
        <v>2009</v>
      </c>
      <c r="C2548">
        <v>3</v>
      </c>
      <c r="D2548">
        <v>270.75516047999997</v>
      </c>
      <c r="E2548">
        <v>2.13387640021E-2</v>
      </c>
      <c r="F2548">
        <v>1185.11376301</v>
      </c>
      <c r="G2548">
        <v>46.026749136600003</v>
      </c>
      <c r="H2548">
        <v>117.357360255</v>
      </c>
      <c r="I2548">
        <v>985.69696497100006</v>
      </c>
      <c r="J2548">
        <v>290.99294965500002</v>
      </c>
      <c r="K2548">
        <v>163.764668852</v>
      </c>
      <c r="L2548">
        <v>84.859902145299998</v>
      </c>
    </row>
    <row r="2549" spans="1:13">
      <c r="A2549">
        <v>5406</v>
      </c>
      <c r="B2549">
        <v>2009</v>
      </c>
      <c r="C2549">
        <v>4</v>
      </c>
      <c r="D2549">
        <v>38.679308640000002</v>
      </c>
      <c r="E2549">
        <v>0</v>
      </c>
      <c r="F2549">
        <v>554.92559470599997</v>
      </c>
      <c r="G2549">
        <v>3.4399169757500001</v>
      </c>
      <c r="H2549">
        <v>88.182308309500002</v>
      </c>
      <c r="I2549">
        <v>970.95339666799998</v>
      </c>
      <c r="J2549">
        <v>360.21785739199998</v>
      </c>
      <c r="K2549">
        <v>152.47278661999999</v>
      </c>
      <c r="L2549">
        <v>76.442734165499999</v>
      </c>
    </row>
    <row r="2550" spans="1:13">
      <c r="A2550">
        <v>5406</v>
      </c>
      <c r="B2550">
        <v>2009</v>
      </c>
      <c r="C2550">
        <v>5</v>
      </c>
      <c r="D2550">
        <v>0</v>
      </c>
      <c r="E2550">
        <v>0</v>
      </c>
      <c r="F2550">
        <v>369.03372503499997</v>
      </c>
      <c r="G2550">
        <v>4.5852723623900001E-4</v>
      </c>
      <c r="H2550">
        <v>73.104240866500007</v>
      </c>
      <c r="I2550">
        <v>750.41799404699998</v>
      </c>
      <c r="J2550">
        <v>507.68592812499998</v>
      </c>
      <c r="K2550">
        <v>140.915480264</v>
      </c>
      <c r="L2550">
        <v>70.457740131899996</v>
      </c>
    </row>
    <row r="2551" spans="1:13">
      <c r="A2551">
        <v>5406</v>
      </c>
      <c r="B2551">
        <v>2009</v>
      </c>
      <c r="C2551">
        <v>6</v>
      </c>
      <c r="D2551">
        <v>0</v>
      </c>
      <c r="E2551">
        <v>0</v>
      </c>
      <c r="F2551">
        <v>205.31672220199999</v>
      </c>
      <c r="G2551" s="1">
        <v>1.70128472543E-4</v>
      </c>
      <c r="H2551">
        <v>43.423490716499998</v>
      </c>
      <c r="I2551">
        <v>470.16737911799999</v>
      </c>
      <c r="J2551">
        <v>369.44054662399998</v>
      </c>
      <c r="K2551">
        <v>82.523525856700005</v>
      </c>
      <c r="L2551">
        <v>41.261762928300001</v>
      </c>
    </row>
    <row r="2552" spans="1:13">
      <c r="A2552">
        <v>5406</v>
      </c>
      <c r="B2552">
        <v>2009</v>
      </c>
      <c r="C2552">
        <v>7</v>
      </c>
      <c r="D2552">
        <v>0</v>
      </c>
      <c r="E2552">
        <v>0</v>
      </c>
      <c r="F2552">
        <v>411.79850137800003</v>
      </c>
      <c r="G2552">
        <v>1.2121914820199999E-3</v>
      </c>
      <c r="H2552">
        <v>90.786472012399997</v>
      </c>
      <c r="I2552">
        <v>545.60706434700001</v>
      </c>
      <c r="J2552">
        <v>745.110983057</v>
      </c>
      <c r="K2552">
        <v>194.97612357400001</v>
      </c>
      <c r="L2552">
        <v>97.488061786900005</v>
      </c>
    </row>
    <row r="2553" spans="1:13">
      <c r="A2553">
        <v>5406</v>
      </c>
      <c r="B2553">
        <v>2009</v>
      </c>
      <c r="C2553">
        <v>8</v>
      </c>
      <c r="D2553">
        <v>0</v>
      </c>
      <c r="E2553">
        <v>0</v>
      </c>
      <c r="F2553">
        <v>448.862840624</v>
      </c>
      <c r="G2553">
        <v>1.23614086467E-3</v>
      </c>
      <c r="H2553">
        <v>99.497917164900002</v>
      </c>
      <c r="I2553">
        <v>518.11192484599997</v>
      </c>
      <c r="J2553">
        <v>699.89348423000001</v>
      </c>
      <c r="K2553">
        <v>205.753245424</v>
      </c>
      <c r="L2553">
        <v>102.876622712</v>
      </c>
      <c r="M2553" s="1"/>
    </row>
    <row r="2554" spans="1:13">
      <c r="A2554">
        <v>5406</v>
      </c>
      <c r="B2554">
        <v>2009</v>
      </c>
      <c r="C2554">
        <v>9</v>
      </c>
      <c r="D2554">
        <v>0</v>
      </c>
      <c r="E2554">
        <v>0</v>
      </c>
      <c r="F2554">
        <v>446.73986725100002</v>
      </c>
      <c r="G2554">
        <v>1.12753788406E-3</v>
      </c>
      <c r="H2554">
        <v>99.238568757799996</v>
      </c>
      <c r="I2554">
        <v>468.22895357599998</v>
      </c>
      <c r="J2554">
        <v>606.51710774599997</v>
      </c>
      <c r="K2554">
        <v>185.723230027</v>
      </c>
      <c r="L2554">
        <v>92.861615013600002</v>
      </c>
      <c r="M2554" s="1"/>
    </row>
    <row r="2555" spans="1:13">
      <c r="A2555">
        <v>5406</v>
      </c>
      <c r="B2555">
        <v>2009</v>
      </c>
      <c r="C2555">
        <v>10</v>
      </c>
      <c r="D2555">
        <v>657.54824687999997</v>
      </c>
      <c r="E2555" s="1">
        <v>5.7142930522799997E-5</v>
      </c>
      <c r="F2555">
        <v>304.72350801699997</v>
      </c>
      <c r="G2555">
        <v>145.40055523199999</v>
      </c>
      <c r="H2555">
        <v>66.431851409000004</v>
      </c>
      <c r="I2555">
        <v>491.21912984400001</v>
      </c>
      <c r="J2555">
        <v>720.68153926000002</v>
      </c>
      <c r="K2555">
        <v>124.05199193200001</v>
      </c>
      <c r="L2555">
        <v>62.210868599900003</v>
      </c>
    </row>
    <row r="2556" spans="1:13">
      <c r="A2556">
        <v>5406</v>
      </c>
      <c r="B2556">
        <v>2009</v>
      </c>
      <c r="C2556">
        <v>11</v>
      </c>
      <c r="D2556">
        <v>38.679308640000002</v>
      </c>
      <c r="E2556">
        <v>0</v>
      </c>
      <c r="F2556">
        <v>128.08216228500001</v>
      </c>
      <c r="G2556">
        <v>3.4393792642999998</v>
      </c>
      <c r="H2556">
        <v>27.839379735000001</v>
      </c>
      <c r="I2556">
        <v>337.35625640900003</v>
      </c>
      <c r="J2556">
        <v>176.33013744499999</v>
      </c>
      <c r="K2556">
        <v>44.166091128200001</v>
      </c>
      <c r="L2556">
        <v>22.0891927244</v>
      </c>
    </row>
    <row r="2557" spans="1:13">
      <c r="A2557">
        <v>5406</v>
      </c>
      <c r="B2557">
        <v>2009</v>
      </c>
      <c r="C2557">
        <v>12</v>
      </c>
      <c r="D2557">
        <v>1682.54992584</v>
      </c>
      <c r="E2557">
        <v>4.8054377034999998E-2</v>
      </c>
      <c r="F2557">
        <v>441.52766575099997</v>
      </c>
      <c r="G2557">
        <v>372.88854995299999</v>
      </c>
      <c r="H2557">
        <v>75.568387921600007</v>
      </c>
      <c r="I2557">
        <v>425.49607649400002</v>
      </c>
      <c r="J2557">
        <v>1192.3555195399999</v>
      </c>
      <c r="K2557">
        <v>158.04164540400001</v>
      </c>
      <c r="L2557">
        <v>81.798985488400007</v>
      </c>
    </row>
    <row r="2558" spans="1:13">
      <c r="A2558">
        <v>5406</v>
      </c>
      <c r="B2558">
        <v>2010</v>
      </c>
      <c r="C2558">
        <v>1</v>
      </c>
      <c r="D2558">
        <v>3249.0619257600001</v>
      </c>
      <c r="E2558">
        <v>2.4856108787200002</v>
      </c>
      <c r="F2558">
        <v>1881.35775177</v>
      </c>
      <c r="G2558">
        <v>803.82390783899996</v>
      </c>
      <c r="H2558">
        <v>232.14903356600001</v>
      </c>
      <c r="I2558">
        <v>398.36396876999999</v>
      </c>
      <c r="J2558">
        <v>1873.1978436700001</v>
      </c>
      <c r="K2558">
        <v>592.03164485900004</v>
      </c>
      <c r="L2558">
        <v>324.36517944100001</v>
      </c>
    </row>
    <row r="2559" spans="1:13">
      <c r="A2559">
        <v>5406</v>
      </c>
      <c r="B2559">
        <v>2010</v>
      </c>
      <c r="C2559">
        <v>2</v>
      </c>
      <c r="D2559">
        <v>3171.70330848</v>
      </c>
      <c r="E2559">
        <v>3.27689562705</v>
      </c>
      <c r="F2559">
        <v>4243.9924640299996</v>
      </c>
      <c r="G2559">
        <v>940.51428238300002</v>
      </c>
      <c r="H2559">
        <v>360.46640429299998</v>
      </c>
      <c r="I2559">
        <v>700.58557752399997</v>
      </c>
      <c r="J2559">
        <v>1212.45025801</v>
      </c>
      <c r="K2559">
        <v>857.90091109299999</v>
      </c>
      <c r="L2559">
        <v>476.27449828699997</v>
      </c>
    </row>
    <row r="2560" spans="1:13">
      <c r="A2560">
        <v>5406</v>
      </c>
      <c r="B2560">
        <v>2010</v>
      </c>
      <c r="C2560">
        <v>3</v>
      </c>
      <c r="D2560">
        <v>406.13274072000002</v>
      </c>
      <c r="E2560">
        <v>0.31902934509100001</v>
      </c>
      <c r="F2560">
        <v>3895.2781974300001</v>
      </c>
      <c r="G2560">
        <v>86.007378742900002</v>
      </c>
      <c r="H2560">
        <v>312.21795563400002</v>
      </c>
      <c r="I2560">
        <v>1011.48461887</v>
      </c>
      <c r="J2560">
        <v>367.102400633</v>
      </c>
      <c r="K2560">
        <v>300.26632976600001</v>
      </c>
      <c r="L2560">
        <v>160.22609183700001</v>
      </c>
    </row>
    <row r="2561" spans="1:12">
      <c r="A2561">
        <v>5406</v>
      </c>
      <c r="B2561">
        <v>2010</v>
      </c>
      <c r="C2561">
        <v>4</v>
      </c>
      <c r="D2561">
        <v>652.71333330000004</v>
      </c>
      <c r="E2561">
        <v>5.9388356775600002E-3</v>
      </c>
      <c r="F2561">
        <v>1566.4464405399999</v>
      </c>
      <c r="G2561">
        <v>127.422092178</v>
      </c>
      <c r="H2561">
        <v>150.750069908</v>
      </c>
      <c r="I2561">
        <v>1099.18916997</v>
      </c>
      <c r="J2561">
        <v>431.33605390100001</v>
      </c>
      <c r="K2561">
        <v>229.53074190199999</v>
      </c>
      <c r="L2561">
        <v>122.804209642</v>
      </c>
    </row>
    <row r="2562" spans="1:12">
      <c r="A2562">
        <v>5406</v>
      </c>
      <c r="B2562">
        <v>2010</v>
      </c>
      <c r="C2562">
        <v>5</v>
      </c>
      <c r="D2562">
        <v>0</v>
      </c>
      <c r="E2562">
        <v>0</v>
      </c>
      <c r="F2562">
        <v>781.51356618299997</v>
      </c>
      <c r="G2562">
        <v>8.2398003221300004E-4</v>
      </c>
      <c r="H2562">
        <v>107.71059196</v>
      </c>
      <c r="I2562">
        <v>1131.2876547599999</v>
      </c>
      <c r="J2562">
        <v>427.95174936299998</v>
      </c>
      <c r="K2562">
        <v>173.717513787</v>
      </c>
      <c r="L2562">
        <v>86.858756893600003</v>
      </c>
    </row>
    <row r="2563" spans="1:12">
      <c r="A2563">
        <v>5406</v>
      </c>
      <c r="B2563">
        <v>2010</v>
      </c>
      <c r="C2563">
        <v>6</v>
      </c>
      <c r="D2563">
        <v>0</v>
      </c>
      <c r="E2563">
        <v>0</v>
      </c>
      <c r="F2563">
        <v>403.51645364699999</v>
      </c>
      <c r="G2563">
        <v>4.62108988361E-4</v>
      </c>
      <c r="H2563">
        <v>73.915883207600004</v>
      </c>
      <c r="I2563">
        <v>776.13210002200003</v>
      </c>
      <c r="J2563">
        <v>522.759227635</v>
      </c>
      <c r="K2563">
        <v>140.50429222899999</v>
      </c>
      <c r="L2563">
        <v>70.252146114599995</v>
      </c>
    </row>
    <row r="2564" spans="1:12">
      <c r="A2564">
        <v>5406</v>
      </c>
      <c r="B2564">
        <v>2010</v>
      </c>
      <c r="C2564">
        <v>7</v>
      </c>
      <c r="D2564">
        <v>0</v>
      </c>
      <c r="E2564">
        <v>0</v>
      </c>
      <c r="F2564">
        <v>375.98446071799998</v>
      </c>
      <c r="G2564">
        <v>7.2655053555699997E-4</v>
      </c>
      <c r="H2564">
        <v>79.197570617300002</v>
      </c>
      <c r="I2564">
        <v>618.13757047399997</v>
      </c>
      <c r="J2564">
        <v>627.75964659500005</v>
      </c>
      <c r="K2564">
        <v>160.41004728499999</v>
      </c>
      <c r="L2564">
        <v>80.205023642499995</v>
      </c>
    </row>
    <row r="2565" spans="1:12">
      <c r="A2565">
        <v>5406</v>
      </c>
      <c r="B2565">
        <v>2010</v>
      </c>
      <c r="C2565">
        <v>8</v>
      </c>
      <c r="D2565">
        <v>0</v>
      </c>
      <c r="E2565">
        <v>0</v>
      </c>
      <c r="F2565">
        <v>453.15559378699999</v>
      </c>
      <c r="G2565">
        <v>1.2434467730200001E-3</v>
      </c>
      <c r="H2565">
        <v>99.464050102900003</v>
      </c>
      <c r="I2565">
        <v>563.24024760999998</v>
      </c>
      <c r="J2565">
        <v>722.45260330099995</v>
      </c>
      <c r="K2565">
        <v>206.060682128</v>
      </c>
      <c r="L2565">
        <v>103.030341064</v>
      </c>
    </row>
    <row r="2566" spans="1:12">
      <c r="A2566">
        <v>5406</v>
      </c>
      <c r="B2566">
        <v>2010</v>
      </c>
      <c r="C2566">
        <v>9</v>
      </c>
      <c r="D2566">
        <v>19.339654320000001</v>
      </c>
      <c r="E2566">
        <v>0</v>
      </c>
      <c r="F2566">
        <v>334.18129776299998</v>
      </c>
      <c r="G2566">
        <v>4.4215142630499998E-4</v>
      </c>
      <c r="H2566">
        <v>73.985255571300002</v>
      </c>
      <c r="I2566">
        <v>452.88523289</v>
      </c>
      <c r="J2566">
        <v>470.88983073399999</v>
      </c>
      <c r="K2566">
        <v>131.64976437999999</v>
      </c>
      <c r="L2566">
        <v>65.825862362500004</v>
      </c>
    </row>
    <row r="2567" spans="1:12">
      <c r="A2567">
        <v>5406</v>
      </c>
      <c r="B2567">
        <v>2010</v>
      </c>
      <c r="C2567">
        <v>10</v>
      </c>
      <c r="D2567">
        <v>705.89738267999996</v>
      </c>
      <c r="E2567">
        <v>0</v>
      </c>
      <c r="F2567">
        <v>160.87505248400001</v>
      </c>
      <c r="G2567">
        <v>106.38887757000001</v>
      </c>
      <c r="H2567">
        <v>35.261862389000001</v>
      </c>
      <c r="I2567">
        <v>559.48709527100004</v>
      </c>
      <c r="J2567">
        <v>424.88991670600001</v>
      </c>
      <c r="K2567">
        <v>61.972027552</v>
      </c>
      <c r="L2567">
        <v>31.176429301799999</v>
      </c>
    </row>
    <row r="2568" spans="1:12">
      <c r="A2568">
        <v>5406</v>
      </c>
      <c r="B2568">
        <v>2010</v>
      </c>
      <c r="C2568">
        <v>11</v>
      </c>
      <c r="D2568">
        <v>681.72281478000002</v>
      </c>
      <c r="E2568">
        <v>1.2609157087299999E-4</v>
      </c>
      <c r="F2568">
        <v>167.91104324599999</v>
      </c>
      <c r="G2568">
        <v>140.81302446500001</v>
      </c>
      <c r="H2568">
        <v>34.9645687708</v>
      </c>
      <c r="I2568">
        <v>415.19686630299998</v>
      </c>
      <c r="J2568">
        <v>548.20544881700005</v>
      </c>
      <c r="K2568">
        <v>68.652495657499998</v>
      </c>
      <c r="L2568">
        <v>34.807506677900001</v>
      </c>
    </row>
    <row r="2569" spans="1:12">
      <c r="A2569">
        <v>5406</v>
      </c>
      <c r="B2569">
        <v>2010</v>
      </c>
      <c r="C2569">
        <v>12</v>
      </c>
      <c r="D2569">
        <v>7141.1673576599997</v>
      </c>
      <c r="E2569">
        <v>4.9712462535500004</v>
      </c>
      <c r="F2569">
        <v>4299.0281161700004</v>
      </c>
      <c r="G2569">
        <v>1998.6247534199999</v>
      </c>
      <c r="H2569">
        <v>472.005827936</v>
      </c>
      <c r="I2569">
        <v>1064.5704718899999</v>
      </c>
      <c r="J2569">
        <v>3532.9211407600001</v>
      </c>
      <c r="K2569">
        <v>1358.798006</v>
      </c>
      <c r="L2569">
        <v>755.19160041199996</v>
      </c>
    </row>
    <row r="2570" spans="1:12">
      <c r="A2570">
        <v>5406</v>
      </c>
      <c r="B2570">
        <v>2011</v>
      </c>
      <c r="C2570">
        <v>1</v>
      </c>
      <c r="D2570">
        <v>454.48187652000001</v>
      </c>
      <c r="E2570">
        <v>8.0758003574700005E-2</v>
      </c>
      <c r="F2570">
        <v>4510.5511518100002</v>
      </c>
      <c r="G2570">
        <v>92.139407954899994</v>
      </c>
      <c r="H2570">
        <v>310.14697143799998</v>
      </c>
      <c r="I2570">
        <v>640.02647121999996</v>
      </c>
      <c r="J2570">
        <v>279.81753626300002</v>
      </c>
      <c r="K2570">
        <v>204.45124618200001</v>
      </c>
      <c r="L2570">
        <v>111.417137388</v>
      </c>
    </row>
    <row r="2571" spans="1:12">
      <c r="A2571">
        <v>5406</v>
      </c>
      <c r="B2571">
        <v>2011</v>
      </c>
      <c r="C2571">
        <v>2</v>
      </c>
      <c r="D2571">
        <v>1808.25767892</v>
      </c>
      <c r="E2571">
        <v>1.1279213160999999</v>
      </c>
      <c r="F2571">
        <v>2531.3105272900002</v>
      </c>
      <c r="G2571">
        <v>451.76262070199999</v>
      </c>
      <c r="H2571">
        <v>230.427857238</v>
      </c>
      <c r="I2571">
        <v>611.96938098999999</v>
      </c>
      <c r="J2571">
        <v>921.973930408</v>
      </c>
      <c r="K2571">
        <v>589.34896983399994</v>
      </c>
      <c r="L2571">
        <v>325.708016138</v>
      </c>
    </row>
    <row r="2572" spans="1:12">
      <c r="A2572">
        <v>5406</v>
      </c>
      <c r="B2572">
        <v>2011</v>
      </c>
      <c r="C2572">
        <v>3</v>
      </c>
      <c r="D2572">
        <v>1885.6162962000001</v>
      </c>
      <c r="E2572">
        <v>1.0460470845400001</v>
      </c>
      <c r="F2572">
        <v>4267.9626947300003</v>
      </c>
      <c r="G2572">
        <v>416.32831579800001</v>
      </c>
      <c r="H2572">
        <v>362.20645149699999</v>
      </c>
      <c r="I2572">
        <v>1210.3597823600001</v>
      </c>
      <c r="J2572">
        <v>893.22968928900002</v>
      </c>
      <c r="K2572">
        <v>581.23524769000005</v>
      </c>
      <c r="L2572">
        <v>323.40967114900002</v>
      </c>
    </row>
    <row r="2573" spans="1:12">
      <c r="A2573">
        <v>5406</v>
      </c>
      <c r="B2573">
        <v>2011</v>
      </c>
      <c r="C2573">
        <v>4</v>
      </c>
      <c r="D2573">
        <v>96.698271599999998</v>
      </c>
      <c r="E2573">
        <v>0</v>
      </c>
      <c r="F2573">
        <v>2375.3168478900002</v>
      </c>
      <c r="G2573">
        <v>1.04526548203</v>
      </c>
      <c r="H2573">
        <v>195.109698267</v>
      </c>
      <c r="I2573">
        <v>1203.99805827</v>
      </c>
      <c r="J2573">
        <v>289.85366393700002</v>
      </c>
      <c r="K2573">
        <v>182.729085223</v>
      </c>
      <c r="L2573">
        <v>92.834615380499997</v>
      </c>
    </row>
    <row r="2574" spans="1:12">
      <c r="A2574">
        <v>5406</v>
      </c>
      <c r="B2574">
        <v>2011</v>
      </c>
      <c r="C2574">
        <v>5</v>
      </c>
      <c r="D2574">
        <v>188.56162961999999</v>
      </c>
      <c r="E2574">
        <v>0</v>
      </c>
      <c r="F2574">
        <v>952.30882157099995</v>
      </c>
      <c r="G2574">
        <v>27.744465874300001</v>
      </c>
      <c r="H2574">
        <v>124.627109211</v>
      </c>
      <c r="I2574">
        <v>1219.47459802</v>
      </c>
      <c r="J2574">
        <v>491.22037825699999</v>
      </c>
      <c r="K2574">
        <v>198.06946229499999</v>
      </c>
      <c r="L2574">
        <v>99.790857789</v>
      </c>
    </row>
    <row r="2575" spans="1:12">
      <c r="A2575">
        <v>5406</v>
      </c>
      <c r="B2575">
        <v>2011</v>
      </c>
      <c r="C2575">
        <v>6</v>
      </c>
      <c r="D2575">
        <v>0</v>
      </c>
      <c r="E2575">
        <v>0</v>
      </c>
      <c r="F2575">
        <v>419.11189746000002</v>
      </c>
      <c r="G2575">
        <v>3.6563767046E-4</v>
      </c>
      <c r="H2575">
        <v>70.932375837899997</v>
      </c>
      <c r="I2575">
        <v>774.43755955899996</v>
      </c>
      <c r="J2575">
        <v>471.72533287700003</v>
      </c>
      <c r="K2575">
        <v>129.42631582600001</v>
      </c>
      <c r="L2575">
        <v>64.713157913100005</v>
      </c>
    </row>
    <row r="2576" spans="1:12">
      <c r="A2576">
        <v>5406</v>
      </c>
      <c r="B2576">
        <v>2011</v>
      </c>
      <c r="C2576">
        <v>7</v>
      </c>
      <c r="D2576">
        <v>0</v>
      </c>
      <c r="E2576">
        <v>0</v>
      </c>
      <c r="F2576">
        <v>452.31917410199998</v>
      </c>
      <c r="G2576">
        <v>1.16253144851E-3</v>
      </c>
      <c r="H2576">
        <v>94.413100932899994</v>
      </c>
      <c r="I2576">
        <v>657.60336888799998</v>
      </c>
      <c r="J2576">
        <v>726.42546922899999</v>
      </c>
      <c r="K2576">
        <v>197.29279208099999</v>
      </c>
      <c r="L2576">
        <v>98.646396040300004</v>
      </c>
    </row>
    <row r="2577" spans="1:13">
      <c r="A2577">
        <v>5406</v>
      </c>
      <c r="B2577">
        <v>2011</v>
      </c>
      <c r="C2577">
        <v>8</v>
      </c>
      <c r="D2577">
        <v>0</v>
      </c>
      <c r="E2577">
        <v>0</v>
      </c>
      <c r="F2577">
        <v>493.219860638</v>
      </c>
      <c r="G2577">
        <v>1.30607784435E-3</v>
      </c>
      <c r="H2577">
        <v>107.950723755</v>
      </c>
      <c r="I2577">
        <v>572.39247585400005</v>
      </c>
      <c r="J2577">
        <v>708.00229856999999</v>
      </c>
      <c r="K2577">
        <v>215.20561630399999</v>
      </c>
      <c r="L2577">
        <v>107.60280815199999</v>
      </c>
    </row>
    <row r="2578" spans="1:13">
      <c r="A2578">
        <v>5406</v>
      </c>
      <c r="B2578">
        <v>2011</v>
      </c>
      <c r="C2578">
        <v>9</v>
      </c>
      <c r="D2578">
        <v>0</v>
      </c>
      <c r="E2578">
        <v>0</v>
      </c>
      <c r="F2578">
        <v>378.86036435800003</v>
      </c>
      <c r="G2578" s="1">
        <v>6.4907145875099995E-4</v>
      </c>
      <c r="H2578">
        <v>83.786733397500001</v>
      </c>
      <c r="I2578">
        <v>463.359855557</v>
      </c>
      <c r="J2578">
        <v>526.79854502399996</v>
      </c>
      <c r="K2578">
        <v>152.661669789</v>
      </c>
      <c r="L2578">
        <v>76.330834894399999</v>
      </c>
    </row>
    <row r="2579" spans="1:13">
      <c r="A2579">
        <v>5406</v>
      </c>
      <c r="B2579">
        <v>2011</v>
      </c>
      <c r="C2579">
        <v>10</v>
      </c>
      <c r="D2579">
        <v>609.19911107999997</v>
      </c>
      <c r="E2579">
        <v>3.9279373504500002E-4</v>
      </c>
      <c r="F2579">
        <v>277.461238138</v>
      </c>
      <c r="G2579">
        <v>134.33302757800001</v>
      </c>
      <c r="H2579">
        <v>60.097143306299998</v>
      </c>
      <c r="I2579">
        <v>523.93901208600005</v>
      </c>
      <c r="J2579">
        <v>692.92909138699997</v>
      </c>
      <c r="K2579">
        <v>117.932670284</v>
      </c>
      <c r="L2579">
        <v>59.128890466599998</v>
      </c>
    </row>
    <row r="2580" spans="1:13">
      <c r="A2580">
        <v>5406</v>
      </c>
      <c r="B2580">
        <v>2011</v>
      </c>
      <c r="C2580">
        <v>11</v>
      </c>
      <c r="D2580">
        <v>686.55772836000006</v>
      </c>
      <c r="E2580" s="1">
        <v>8.4360552798499994E-5</v>
      </c>
      <c r="F2580">
        <v>182.753875999</v>
      </c>
      <c r="G2580">
        <v>135.535921118</v>
      </c>
      <c r="H2580">
        <v>38.380005952700003</v>
      </c>
      <c r="I2580">
        <v>426.89876165700002</v>
      </c>
      <c r="J2580">
        <v>488.38644791199999</v>
      </c>
      <c r="K2580">
        <v>70.425171886200005</v>
      </c>
      <c r="L2580">
        <v>35.575545091400002</v>
      </c>
    </row>
    <row r="2581" spans="1:13">
      <c r="A2581">
        <v>5406</v>
      </c>
      <c r="B2581">
        <v>2011</v>
      </c>
      <c r="C2581">
        <v>12</v>
      </c>
      <c r="D2581">
        <v>227.24093826000001</v>
      </c>
      <c r="E2581">
        <v>0</v>
      </c>
      <c r="F2581">
        <v>146.42766921</v>
      </c>
      <c r="G2581">
        <v>39.785271151000003</v>
      </c>
      <c r="H2581">
        <v>30.506458627000001</v>
      </c>
      <c r="I2581">
        <v>458.73142942200002</v>
      </c>
      <c r="J2581">
        <v>270.09731537099998</v>
      </c>
      <c r="K2581">
        <v>61.483537271800003</v>
      </c>
      <c r="L2581">
        <v>30.879270482199999</v>
      </c>
    </row>
    <row r="2582" spans="1:13">
      <c r="A2582">
        <v>5406</v>
      </c>
      <c r="B2582">
        <v>2012</v>
      </c>
      <c r="C2582">
        <v>1</v>
      </c>
      <c r="D2582">
        <v>512.50083947999997</v>
      </c>
      <c r="E2582">
        <v>0</v>
      </c>
      <c r="F2582">
        <v>244.98274819900001</v>
      </c>
      <c r="G2582">
        <v>115.81039126899999</v>
      </c>
      <c r="H2582">
        <v>52.748532709300001</v>
      </c>
      <c r="I2582">
        <v>473.71868867799998</v>
      </c>
      <c r="J2582">
        <v>642.59765561699999</v>
      </c>
      <c r="K2582">
        <v>106.858694185</v>
      </c>
      <c r="L2582">
        <v>53.6847486757</v>
      </c>
    </row>
    <row r="2583" spans="1:13">
      <c r="A2583">
        <v>5406</v>
      </c>
      <c r="B2583">
        <v>2012</v>
      </c>
      <c r="C2583">
        <v>2</v>
      </c>
      <c r="D2583">
        <v>802.59565427999996</v>
      </c>
      <c r="E2583">
        <v>2.2322715698699998E-3</v>
      </c>
      <c r="F2583">
        <v>195.318862913</v>
      </c>
      <c r="G2583">
        <v>162.48632925800001</v>
      </c>
      <c r="H2583">
        <v>39.384729317500003</v>
      </c>
      <c r="I2583">
        <v>485.20318813599999</v>
      </c>
      <c r="J2583">
        <v>584.31386302400006</v>
      </c>
      <c r="K2583">
        <v>83.828297396099998</v>
      </c>
      <c r="L2583">
        <v>42.631921104299998</v>
      </c>
    </row>
    <row r="2584" spans="1:13">
      <c r="A2584">
        <v>5406</v>
      </c>
      <c r="B2584">
        <v>2012</v>
      </c>
      <c r="C2584">
        <v>3</v>
      </c>
      <c r="D2584">
        <v>1387.6201974600001</v>
      </c>
      <c r="E2584">
        <v>2.3691399096700001E-2</v>
      </c>
      <c r="F2584">
        <v>396.90067560199998</v>
      </c>
      <c r="G2584">
        <v>307.864340852</v>
      </c>
      <c r="H2584">
        <v>72.262840322000002</v>
      </c>
      <c r="I2584">
        <v>610.69261143599999</v>
      </c>
      <c r="J2584">
        <v>1002.68086655</v>
      </c>
      <c r="K2584">
        <v>163.535685384</v>
      </c>
      <c r="L2584">
        <v>84.791675707500005</v>
      </c>
    </row>
    <row r="2585" spans="1:13">
      <c r="A2585">
        <v>5406</v>
      </c>
      <c r="B2585">
        <v>2012</v>
      </c>
      <c r="C2585">
        <v>4</v>
      </c>
      <c r="D2585">
        <v>1121.6999505599999</v>
      </c>
      <c r="E2585">
        <v>0.292442248234</v>
      </c>
      <c r="F2585">
        <v>704.69966573800002</v>
      </c>
      <c r="G2585">
        <v>250.64203557600001</v>
      </c>
      <c r="H2585">
        <v>111.04054926000001</v>
      </c>
      <c r="I2585">
        <v>793.07466220900005</v>
      </c>
      <c r="J2585">
        <v>789.40581279900005</v>
      </c>
      <c r="K2585">
        <v>212.441568915</v>
      </c>
      <c r="L2585">
        <v>110.343040187</v>
      </c>
    </row>
    <row r="2586" spans="1:13">
      <c r="A2586">
        <v>5406</v>
      </c>
      <c r="B2586">
        <v>2012</v>
      </c>
      <c r="C2586">
        <v>5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3">
      <c r="A2587">
        <v>5406</v>
      </c>
      <c r="B2587">
        <v>2012</v>
      </c>
      <c r="C2587">
        <v>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 s="1"/>
    </row>
    <row r="2588" spans="1:13">
      <c r="A2588">
        <v>5406</v>
      </c>
      <c r="B2588">
        <v>2012</v>
      </c>
      <c r="C2588">
        <v>7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 s="1"/>
    </row>
    <row r="2589" spans="1:13">
      <c r="A2589">
        <v>5406</v>
      </c>
      <c r="B2589">
        <v>2012</v>
      </c>
      <c r="C2589">
        <v>8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 s="1"/>
    </row>
    <row r="2590" spans="1:13">
      <c r="A2590">
        <v>5406</v>
      </c>
      <c r="B2590">
        <v>2012</v>
      </c>
      <c r="C2590">
        <v>9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3">
      <c r="A2591">
        <v>5406</v>
      </c>
      <c r="B2591">
        <v>2012</v>
      </c>
      <c r="C2591">
        <v>10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3">
      <c r="A2592">
        <v>5406</v>
      </c>
      <c r="B2592">
        <v>2012</v>
      </c>
      <c r="C2592">
        <v>11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3">
      <c r="A2593">
        <v>5406</v>
      </c>
      <c r="B2593">
        <v>2012</v>
      </c>
      <c r="C2593">
        <v>12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3">
      <c r="A2594">
        <v>5407</v>
      </c>
      <c r="B2594">
        <v>1986</v>
      </c>
      <c r="C2594">
        <v>1</v>
      </c>
      <c r="D2594">
        <v>288.25570169999997</v>
      </c>
      <c r="E2594">
        <v>9.5925928507700001E-2</v>
      </c>
      <c r="F2594">
        <v>276.20989229899999</v>
      </c>
      <c r="G2594">
        <v>198.31102643200001</v>
      </c>
      <c r="H2594">
        <v>61.759017156299997</v>
      </c>
      <c r="I2594">
        <v>62.121296896099999</v>
      </c>
      <c r="J2594">
        <v>48.644419014599997</v>
      </c>
      <c r="K2594">
        <v>34.869252479300002</v>
      </c>
      <c r="L2594">
        <v>17.4346262396</v>
      </c>
    </row>
    <row r="2595" spans="1:13">
      <c r="A2595">
        <v>5407</v>
      </c>
      <c r="B2595">
        <v>1986</v>
      </c>
      <c r="C2595">
        <v>2</v>
      </c>
      <c r="D2595">
        <v>451.60059933000002</v>
      </c>
      <c r="E2595">
        <v>0.46667993759499998</v>
      </c>
      <c r="F2595">
        <v>151.87990043400001</v>
      </c>
      <c r="G2595">
        <v>327.02286027999997</v>
      </c>
      <c r="H2595">
        <v>33.787715937000002</v>
      </c>
      <c r="I2595">
        <v>59.418184709899997</v>
      </c>
      <c r="J2595">
        <v>57.6255864054</v>
      </c>
      <c r="K2595">
        <v>55.956982422199999</v>
      </c>
      <c r="L2595">
        <v>27.9784912111</v>
      </c>
    </row>
    <row r="2596" spans="1:13">
      <c r="A2596">
        <v>5407</v>
      </c>
      <c r="B2596">
        <v>1986</v>
      </c>
      <c r="C2596">
        <v>3</v>
      </c>
      <c r="D2596">
        <v>639.50061229000005</v>
      </c>
      <c r="E2596">
        <v>0.58499522250000002</v>
      </c>
      <c r="F2596">
        <v>184.344934158</v>
      </c>
      <c r="G2596">
        <v>467.78022736700001</v>
      </c>
      <c r="H2596">
        <v>40.948112572600003</v>
      </c>
      <c r="I2596">
        <v>78.550440596200005</v>
      </c>
      <c r="J2596">
        <v>81.472340842500003</v>
      </c>
      <c r="K2596">
        <v>81.168116401000006</v>
      </c>
      <c r="L2596">
        <v>40.584058200500003</v>
      </c>
    </row>
    <row r="2597" spans="1:13">
      <c r="A2597">
        <v>5407</v>
      </c>
      <c r="B2597">
        <v>1986</v>
      </c>
      <c r="C2597">
        <v>4</v>
      </c>
      <c r="D2597">
        <v>141.99262343000001</v>
      </c>
      <c r="E2597">
        <v>2.14810380966E-2</v>
      </c>
      <c r="F2597">
        <v>81.370662295100004</v>
      </c>
      <c r="G2597">
        <v>94.043540991</v>
      </c>
      <c r="H2597">
        <v>18.070420585699999</v>
      </c>
      <c r="I2597">
        <v>74.348218404299999</v>
      </c>
      <c r="J2597">
        <v>47.346118151500001</v>
      </c>
      <c r="K2597">
        <v>36.739183989499999</v>
      </c>
      <c r="L2597">
        <v>18.369591994699999</v>
      </c>
    </row>
    <row r="2598" spans="1:13">
      <c r="A2598">
        <v>5407</v>
      </c>
      <c r="B2598">
        <v>1986</v>
      </c>
      <c r="C2598">
        <v>5</v>
      </c>
      <c r="D2598">
        <v>0</v>
      </c>
      <c r="E2598">
        <v>0</v>
      </c>
      <c r="F2598">
        <v>76.700785917999994</v>
      </c>
      <c r="G2598">
        <v>2.2787967859400001E-4</v>
      </c>
      <c r="H2598">
        <v>17.039785221700001</v>
      </c>
      <c r="I2598">
        <v>84.277398885400004</v>
      </c>
      <c r="J2598">
        <v>53.986122178099997</v>
      </c>
      <c r="K2598">
        <v>33.2541622034</v>
      </c>
      <c r="L2598">
        <v>16.6270811017</v>
      </c>
    </row>
    <row r="2599" spans="1:13">
      <c r="A2599">
        <v>5407</v>
      </c>
      <c r="B2599">
        <v>1986</v>
      </c>
      <c r="C2599">
        <v>6</v>
      </c>
      <c r="D2599">
        <v>0</v>
      </c>
      <c r="E2599">
        <v>0</v>
      </c>
      <c r="F2599">
        <v>57.337354542200003</v>
      </c>
      <c r="G2599" s="1">
        <v>3.7256617662000001E-5</v>
      </c>
      <c r="H2599">
        <v>12.7409430484</v>
      </c>
      <c r="I2599">
        <v>91.950528792399993</v>
      </c>
      <c r="J2599">
        <v>68.717983935800007</v>
      </c>
      <c r="K2599">
        <v>24.2333298398</v>
      </c>
      <c r="L2599">
        <v>12.1166649199</v>
      </c>
    </row>
    <row r="2600" spans="1:13">
      <c r="A2600">
        <v>5407</v>
      </c>
      <c r="B2600">
        <v>1986</v>
      </c>
      <c r="C2600">
        <v>7</v>
      </c>
      <c r="D2600">
        <v>4.2704548400000002</v>
      </c>
      <c r="E2600">
        <v>0</v>
      </c>
      <c r="F2600">
        <v>42.2996673767</v>
      </c>
      <c r="G2600" s="1">
        <v>3.04459963487E-5</v>
      </c>
      <c r="H2600">
        <v>9.39971152725</v>
      </c>
      <c r="I2600">
        <v>92.884823733600001</v>
      </c>
      <c r="J2600">
        <v>83.001077532699995</v>
      </c>
      <c r="K2600">
        <v>17.8144754902</v>
      </c>
      <c r="L2600">
        <v>8.9072377451199998</v>
      </c>
    </row>
    <row r="2601" spans="1:13">
      <c r="A2601">
        <v>5407</v>
      </c>
      <c r="B2601">
        <v>1986</v>
      </c>
      <c r="C2601">
        <v>8</v>
      </c>
      <c r="D2601">
        <v>0</v>
      </c>
      <c r="E2601">
        <v>0</v>
      </c>
      <c r="F2601">
        <v>37.117347529299998</v>
      </c>
      <c r="G2601" s="1">
        <v>3.0541991427300002E-5</v>
      </c>
      <c r="H2601">
        <v>8.2437924441299995</v>
      </c>
      <c r="I2601">
        <v>82.012986816400002</v>
      </c>
      <c r="J2601">
        <v>93.297511548900005</v>
      </c>
      <c r="K2601">
        <v>16.556628562099998</v>
      </c>
      <c r="L2601">
        <v>8.2783142810699992</v>
      </c>
      <c r="M2601" s="1"/>
    </row>
    <row r="2602" spans="1:13">
      <c r="A2602">
        <v>5407</v>
      </c>
      <c r="B2602">
        <v>1986</v>
      </c>
      <c r="C2602">
        <v>9</v>
      </c>
      <c r="D2602">
        <v>251.95683556</v>
      </c>
      <c r="E2602">
        <v>1.89788212659E-3</v>
      </c>
      <c r="F2602">
        <v>39.119620448500001</v>
      </c>
      <c r="G2602">
        <v>184.87627652399999</v>
      </c>
      <c r="H2602">
        <v>8.6829125574300008</v>
      </c>
      <c r="I2602">
        <v>74.704740243900005</v>
      </c>
      <c r="J2602">
        <v>87.5885826369</v>
      </c>
      <c r="K2602">
        <v>18.645846258500001</v>
      </c>
      <c r="L2602">
        <v>9.3229231292599994</v>
      </c>
      <c r="M2602" s="1"/>
    </row>
    <row r="2603" spans="1:13">
      <c r="A2603">
        <v>5407</v>
      </c>
      <c r="B2603">
        <v>1986</v>
      </c>
      <c r="C2603">
        <v>10</v>
      </c>
      <c r="D2603">
        <v>42.7045484</v>
      </c>
      <c r="E2603">
        <v>5.9737355440100004E-4</v>
      </c>
      <c r="F2603">
        <v>37.724150982099999</v>
      </c>
      <c r="G2603">
        <v>23.307492800399999</v>
      </c>
      <c r="H2603">
        <v>8.3878953868099995</v>
      </c>
      <c r="I2603">
        <v>79.286849046200004</v>
      </c>
      <c r="J2603">
        <v>54.092466572500001</v>
      </c>
      <c r="K2603">
        <v>14.8293542696</v>
      </c>
      <c r="L2603">
        <v>7.4146771348199998</v>
      </c>
      <c r="M2603" s="1"/>
    </row>
    <row r="2604" spans="1:13">
      <c r="A2604">
        <v>5407</v>
      </c>
      <c r="B2604">
        <v>1986</v>
      </c>
      <c r="C2604">
        <v>11</v>
      </c>
      <c r="D2604">
        <v>114.23466697000001</v>
      </c>
      <c r="E2604">
        <v>1.7617011073499999E-4</v>
      </c>
      <c r="F2604">
        <v>29.719643803299999</v>
      </c>
      <c r="G2604">
        <v>77.492101303400005</v>
      </c>
      <c r="H2604">
        <v>6.6001880671300004</v>
      </c>
      <c r="I2604">
        <v>66.1846044933</v>
      </c>
      <c r="J2604">
        <v>63.990463366599997</v>
      </c>
      <c r="K2604">
        <v>13.3785148666</v>
      </c>
      <c r="L2604">
        <v>6.6892574332899999</v>
      </c>
    </row>
    <row r="2605" spans="1:13">
      <c r="A2605">
        <v>5407</v>
      </c>
      <c r="B2605">
        <v>1986</v>
      </c>
      <c r="C2605">
        <v>12</v>
      </c>
      <c r="D2605">
        <v>24.55511533</v>
      </c>
      <c r="E2605">
        <v>0</v>
      </c>
      <c r="F2605">
        <v>15.6340482525</v>
      </c>
      <c r="G2605">
        <v>14.4660254475</v>
      </c>
      <c r="H2605">
        <v>3.4766385016200001</v>
      </c>
      <c r="I2605">
        <v>39.098481216800003</v>
      </c>
      <c r="J2605">
        <v>27.250120520399999</v>
      </c>
      <c r="K2605">
        <v>6.0522364876000001</v>
      </c>
      <c r="L2605">
        <v>3.0261182438000001</v>
      </c>
    </row>
    <row r="2606" spans="1:13">
      <c r="A2606">
        <v>5407</v>
      </c>
      <c r="B2606">
        <v>1987</v>
      </c>
      <c r="C2606">
        <v>1</v>
      </c>
      <c r="D2606">
        <v>431.31593884</v>
      </c>
      <c r="E2606">
        <v>8.06985555489E-2</v>
      </c>
      <c r="F2606">
        <v>42.106350564300001</v>
      </c>
      <c r="G2606">
        <v>342.667259194</v>
      </c>
      <c r="H2606">
        <v>9.3486558526600003</v>
      </c>
      <c r="I2606">
        <v>59.957228299100002</v>
      </c>
      <c r="J2606">
        <v>59.6998559743</v>
      </c>
      <c r="K2606">
        <v>19.4667844409</v>
      </c>
      <c r="L2606">
        <v>9.7333922204699999</v>
      </c>
    </row>
    <row r="2607" spans="1:13">
      <c r="A2607">
        <v>5407</v>
      </c>
      <c r="B2607">
        <v>1987</v>
      </c>
      <c r="C2607">
        <v>2</v>
      </c>
      <c r="D2607">
        <v>172.95342102000001</v>
      </c>
      <c r="E2607">
        <v>1.97024665354E-3</v>
      </c>
      <c r="F2607">
        <v>26.462880654500001</v>
      </c>
      <c r="G2607">
        <v>108.45668484700001</v>
      </c>
      <c r="H2607">
        <v>5.8771991413200002</v>
      </c>
      <c r="I2607">
        <v>54.812890697599997</v>
      </c>
      <c r="J2607">
        <v>40.449202856200003</v>
      </c>
      <c r="K2607">
        <v>11.852836763199999</v>
      </c>
      <c r="L2607">
        <v>5.9264183815999996</v>
      </c>
    </row>
    <row r="2608" spans="1:13">
      <c r="A2608">
        <v>5407</v>
      </c>
      <c r="B2608">
        <v>1987</v>
      </c>
      <c r="C2608">
        <v>3</v>
      </c>
      <c r="D2608">
        <v>109.96421213000001</v>
      </c>
      <c r="E2608">
        <v>4.0795134903599999E-3</v>
      </c>
      <c r="F2608">
        <v>27.123115837299999</v>
      </c>
      <c r="G2608">
        <v>59.694999096099998</v>
      </c>
      <c r="H2608">
        <v>6.0222094620600002</v>
      </c>
      <c r="I2608">
        <v>71.436015497100001</v>
      </c>
      <c r="J2608">
        <v>35.302613060600002</v>
      </c>
      <c r="K2608">
        <v>12.496007051399999</v>
      </c>
      <c r="L2608">
        <v>6.2480035256999997</v>
      </c>
    </row>
    <row r="2609" spans="1:13">
      <c r="A2609">
        <v>5407</v>
      </c>
      <c r="B2609">
        <v>1987</v>
      </c>
      <c r="C2609">
        <v>4</v>
      </c>
      <c r="D2609">
        <v>24.55511533</v>
      </c>
      <c r="E2609">
        <v>0</v>
      </c>
      <c r="F2609">
        <v>31.853763690899999</v>
      </c>
      <c r="G2609">
        <v>14.0804431025</v>
      </c>
      <c r="H2609">
        <v>7.0764753617</v>
      </c>
      <c r="I2609">
        <v>66.693190114399997</v>
      </c>
      <c r="J2609">
        <v>45.826662924799997</v>
      </c>
      <c r="K2609">
        <v>13.8385324467</v>
      </c>
      <c r="L2609">
        <v>6.9192662233500002</v>
      </c>
    </row>
    <row r="2610" spans="1:13">
      <c r="A2610">
        <v>5407</v>
      </c>
      <c r="B2610">
        <v>1987</v>
      </c>
      <c r="C2610">
        <v>5</v>
      </c>
      <c r="D2610">
        <v>2.1352274200000001</v>
      </c>
      <c r="E2610">
        <v>0</v>
      </c>
      <c r="F2610">
        <v>25.599266314800001</v>
      </c>
      <c r="G2610" s="1">
        <v>1.25550857366E-5</v>
      </c>
      <c r="H2610">
        <v>5.68806181287</v>
      </c>
      <c r="I2610">
        <v>66.5891908535</v>
      </c>
      <c r="J2610">
        <v>53.978245168199997</v>
      </c>
      <c r="K2610">
        <v>10.8954879963</v>
      </c>
      <c r="L2610">
        <v>5.44774399815</v>
      </c>
    </row>
    <row r="2611" spans="1:13">
      <c r="A2611">
        <v>5407</v>
      </c>
      <c r="B2611">
        <v>1987</v>
      </c>
      <c r="C2611">
        <v>6</v>
      </c>
      <c r="D2611">
        <v>0</v>
      </c>
      <c r="E2611">
        <v>0</v>
      </c>
      <c r="F2611">
        <v>23.054612134599999</v>
      </c>
      <c r="G2611" s="1">
        <v>1.11106296553E-5</v>
      </c>
      <c r="H2611">
        <v>5.1197409114500001</v>
      </c>
      <c r="I2611">
        <v>70.761848382799997</v>
      </c>
      <c r="J2611">
        <v>71.770013820000003</v>
      </c>
      <c r="K2611">
        <v>10.435113722000001</v>
      </c>
      <c r="L2611">
        <v>5.2175568610200003</v>
      </c>
    </row>
    <row r="2612" spans="1:13">
      <c r="A2612">
        <v>5407</v>
      </c>
      <c r="B2612">
        <v>1987</v>
      </c>
      <c r="C2612">
        <v>7</v>
      </c>
      <c r="D2612">
        <v>10.6761371</v>
      </c>
      <c r="E2612">
        <v>0</v>
      </c>
      <c r="F2612">
        <v>15.4390591222</v>
      </c>
      <c r="G2612" s="1">
        <v>2.4109750974000002</v>
      </c>
      <c r="H2612">
        <v>3.4324559384</v>
      </c>
      <c r="I2612">
        <v>62.939763451200001</v>
      </c>
      <c r="J2612">
        <v>51.020520062300001</v>
      </c>
      <c r="K2612">
        <v>6.1526742630499998</v>
      </c>
      <c r="L2612">
        <v>3.0763371315299999</v>
      </c>
      <c r="M2612" s="1"/>
    </row>
    <row r="2613" spans="1:13">
      <c r="A2613">
        <v>5407</v>
      </c>
      <c r="B2613">
        <v>1987</v>
      </c>
      <c r="C2613">
        <v>8</v>
      </c>
      <c r="D2613">
        <v>42.7045484</v>
      </c>
      <c r="E2613">
        <v>0</v>
      </c>
      <c r="F2613">
        <v>25.558561606200001</v>
      </c>
      <c r="G2613" s="1">
        <v>26.070755817599998</v>
      </c>
      <c r="H2613">
        <v>5.6724449842500002</v>
      </c>
      <c r="I2613">
        <v>81.5462301747</v>
      </c>
      <c r="J2613">
        <v>95.693331762300005</v>
      </c>
      <c r="K2613">
        <v>12.2853767126</v>
      </c>
      <c r="L2613">
        <v>6.1426883562899999</v>
      </c>
      <c r="M2613" s="1"/>
    </row>
    <row r="2614" spans="1:13">
      <c r="A2614">
        <v>5407</v>
      </c>
      <c r="B2614">
        <v>1987</v>
      </c>
      <c r="C2614">
        <v>9</v>
      </c>
      <c r="D2614">
        <v>4.2704548400000002</v>
      </c>
      <c r="E2614">
        <v>0</v>
      </c>
      <c r="F2614">
        <v>28.2938587338</v>
      </c>
      <c r="G2614" s="1">
        <v>2.10462612819E-5</v>
      </c>
      <c r="H2614">
        <v>6.2845921460599996</v>
      </c>
      <c r="I2614">
        <v>70.978414987099995</v>
      </c>
      <c r="J2614">
        <v>81.081009058500001</v>
      </c>
      <c r="K2614">
        <v>12.5129843233</v>
      </c>
      <c r="L2614">
        <v>6.2564921616399998</v>
      </c>
      <c r="M2614" s="1"/>
    </row>
    <row r="2615" spans="1:13">
      <c r="A2615">
        <v>5407</v>
      </c>
      <c r="B2615">
        <v>1987</v>
      </c>
      <c r="C2615">
        <v>10</v>
      </c>
      <c r="D2615">
        <v>392.88184527999999</v>
      </c>
      <c r="E2615">
        <v>3.1984210119299999E-3</v>
      </c>
      <c r="F2615">
        <v>38.669777401799998</v>
      </c>
      <c r="G2615">
        <v>261.04440521999999</v>
      </c>
      <c r="H2615">
        <v>8.5670008559399999</v>
      </c>
      <c r="I2615">
        <v>89.813165079900003</v>
      </c>
      <c r="J2615">
        <v>115.86968513799999</v>
      </c>
      <c r="K2615">
        <v>21.871201419199998</v>
      </c>
      <c r="L2615">
        <v>10.935600709599999</v>
      </c>
    </row>
    <row r="2616" spans="1:13">
      <c r="A2616">
        <v>5407</v>
      </c>
      <c r="B2616">
        <v>1987</v>
      </c>
      <c r="C2616">
        <v>11</v>
      </c>
      <c r="D2616">
        <v>125.97841778</v>
      </c>
      <c r="E2616">
        <v>1.1920334930699999E-2</v>
      </c>
      <c r="F2616">
        <v>46.442725370799998</v>
      </c>
      <c r="G2616">
        <v>75.183728176299994</v>
      </c>
      <c r="H2616">
        <v>10.3355621806</v>
      </c>
      <c r="I2616">
        <v>77.436369625799998</v>
      </c>
      <c r="J2616">
        <v>41.7250778692</v>
      </c>
      <c r="K2616">
        <v>16.306542290399999</v>
      </c>
      <c r="L2616">
        <v>8.1532711452199997</v>
      </c>
    </row>
    <row r="2617" spans="1:13">
      <c r="A2617">
        <v>5407</v>
      </c>
      <c r="B2617">
        <v>1987</v>
      </c>
      <c r="C2617">
        <v>12</v>
      </c>
      <c r="D2617">
        <v>376.86763962999999</v>
      </c>
      <c r="E2617">
        <v>7.3442936333900005E-2</v>
      </c>
      <c r="F2617">
        <v>63.709407990800003</v>
      </c>
      <c r="G2617">
        <v>260.93476069500002</v>
      </c>
      <c r="H2617">
        <v>14.1441850403</v>
      </c>
      <c r="I2617">
        <v>70.386248431300004</v>
      </c>
      <c r="J2617">
        <v>66.212838387900007</v>
      </c>
      <c r="K2617">
        <v>29.644152040600002</v>
      </c>
      <c r="L2617">
        <v>14.822076020300001</v>
      </c>
    </row>
    <row r="2618" spans="1:13">
      <c r="A2618">
        <v>5407</v>
      </c>
      <c r="B2618">
        <v>1988</v>
      </c>
      <c r="C2618">
        <v>1</v>
      </c>
      <c r="D2618">
        <v>421.70741544999998</v>
      </c>
      <c r="E2618">
        <v>0.11631655278899999</v>
      </c>
      <c r="F2618">
        <v>71.380044684500007</v>
      </c>
      <c r="G2618">
        <v>313.75994840499999</v>
      </c>
      <c r="H2618">
        <v>15.842343044</v>
      </c>
      <c r="I2618">
        <v>55.9235361848</v>
      </c>
      <c r="J2618">
        <v>58.356995897200001</v>
      </c>
      <c r="K2618">
        <v>34.242586705900003</v>
      </c>
      <c r="L2618">
        <v>17.121293352999999</v>
      </c>
    </row>
    <row r="2619" spans="1:13">
      <c r="A2619">
        <v>5407</v>
      </c>
      <c r="B2619">
        <v>1988</v>
      </c>
      <c r="C2619">
        <v>2</v>
      </c>
      <c r="D2619">
        <v>196.44092264</v>
      </c>
      <c r="E2619">
        <v>1.6109545271899998E-2</v>
      </c>
      <c r="F2619">
        <v>55.947339940200003</v>
      </c>
      <c r="G2619">
        <v>134.96505259200001</v>
      </c>
      <c r="H2619">
        <v>12.4137182447</v>
      </c>
      <c r="I2619">
        <v>56.559407828200001</v>
      </c>
      <c r="J2619">
        <v>50.251577727799997</v>
      </c>
      <c r="K2619">
        <v>27.574638480899999</v>
      </c>
      <c r="L2619">
        <v>13.7873192404</v>
      </c>
    </row>
    <row r="2620" spans="1:13">
      <c r="A2620">
        <v>5407</v>
      </c>
      <c r="B2620">
        <v>1988</v>
      </c>
      <c r="C2620">
        <v>3</v>
      </c>
      <c r="D2620">
        <v>0</v>
      </c>
      <c r="E2620">
        <v>0</v>
      </c>
      <c r="F2620">
        <v>60.9283607136</v>
      </c>
      <c r="G2620">
        <v>3.35625823174E-3</v>
      </c>
      <c r="H2620">
        <v>13.5537221238</v>
      </c>
      <c r="I2620">
        <v>69.067785522600005</v>
      </c>
      <c r="J2620">
        <v>38.906968876299999</v>
      </c>
      <c r="K2620">
        <v>22.5777296632</v>
      </c>
      <c r="L2620">
        <v>11.2888648316</v>
      </c>
    </row>
    <row r="2621" spans="1:13">
      <c r="A2621">
        <v>5407</v>
      </c>
      <c r="B2621">
        <v>1988</v>
      </c>
      <c r="C2621">
        <v>4</v>
      </c>
      <c r="D2621">
        <v>317.08127187000002</v>
      </c>
      <c r="E2621">
        <v>8.2614148997699997E-3</v>
      </c>
      <c r="F2621">
        <v>79.756257381099999</v>
      </c>
      <c r="G2621">
        <v>218.61239926900001</v>
      </c>
      <c r="H2621">
        <v>17.7178770242</v>
      </c>
      <c r="I2621">
        <v>77.846946105599997</v>
      </c>
      <c r="J2621">
        <v>84.083081289199995</v>
      </c>
      <c r="K2621">
        <v>34.7307496982</v>
      </c>
      <c r="L2621">
        <v>17.3653748491</v>
      </c>
    </row>
    <row r="2622" spans="1:13">
      <c r="A2622">
        <v>5407</v>
      </c>
      <c r="B2622">
        <v>1988</v>
      </c>
      <c r="C2622">
        <v>5</v>
      </c>
      <c r="D2622">
        <v>36.298866140000001</v>
      </c>
      <c r="E2622">
        <v>0</v>
      </c>
      <c r="F2622">
        <v>57.661045360400003</v>
      </c>
      <c r="G2622">
        <v>18.437232291099999</v>
      </c>
      <c r="H2622">
        <v>12.8082881404</v>
      </c>
      <c r="I2622">
        <v>95.783469538600002</v>
      </c>
      <c r="J2622">
        <v>58.140068587800002</v>
      </c>
      <c r="K2622">
        <v>25.351250629100001</v>
      </c>
      <c r="L2622">
        <v>12.6756253146</v>
      </c>
    </row>
    <row r="2623" spans="1:13">
      <c r="A2623">
        <v>5407</v>
      </c>
      <c r="B2623">
        <v>1988</v>
      </c>
      <c r="C2623">
        <v>6</v>
      </c>
      <c r="D2623">
        <v>0</v>
      </c>
      <c r="E2623">
        <v>0</v>
      </c>
      <c r="F2623">
        <v>46.635002549699998</v>
      </c>
      <c r="G2623" s="1">
        <v>4.9135010836000001E-5</v>
      </c>
      <c r="H2623">
        <v>10.3619740214</v>
      </c>
      <c r="I2623">
        <v>85.844214252399993</v>
      </c>
      <c r="J2623">
        <v>75.8805447931</v>
      </c>
      <c r="K2623">
        <v>19.880815164099999</v>
      </c>
      <c r="L2623">
        <v>9.9404075820400006</v>
      </c>
    </row>
    <row r="2624" spans="1:13">
      <c r="A2624">
        <v>5407</v>
      </c>
      <c r="B2624">
        <v>1988</v>
      </c>
      <c r="C2624">
        <v>7</v>
      </c>
      <c r="D2624">
        <v>0</v>
      </c>
      <c r="E2624">
        <v>0</v>
      </c>
      <c r="F2624">
        <v>33.536185895999999</v>
      </c>
      <c r="G2624" s="1">
        <v>2.13344127643E-5</v>
      </c>
      <c r="H2624">
        <v>7.4509805220800001</v>
      </c>
      <c r="I2624">
        <v>79.471008599200005</v>
      </c>
      <c r="J2624">
        <v>81.024568819899997</v>
      </c>
      <c r="K2624">
        <v>14.409605044699999</v>
      </c>
      <c r="L2624">
        <v>7.2048025223699996</v>
      </c>
    </row>
    <row r="2625" spans="1:13">
      <c r="A2625">
        <v>5407</v>
      </c>
      <c r="B2625">
        <v>1988</v>
      </c>
      <c r="C2625">
        <v>8</v>
      </c>
      <c r="D2625">
        <v>0</v>
      </c>
      <c r="E2625">
        <v>0</v>
      </c>
      <c r="F2625">
        <v>27.293480707299999</v>
      </c>
      <c r="G2625" s="1">
        <v>1.50855174628E-5</v>
      </c>
      <c r="H2625">
        <v>6.0637345301699996</v>
      </c>
      <c r="I2625">
        <v>70.477693706799997</v>
      </c>
      <c r="J2625">
        <v>76.993681349599996</v>
      </c>
      <c r="K2625">
        <v>11.782600304200001</v>
      </c>
      <c r="L2625">
        <v>5.8913001520800004</v>
      </c>
      <c r="M2625" s="1"/>
    </row>
    <row r="2626" spans="1:13">
      <c r="A2626">
        <v>5407</v>
      </c>
      <c r="B2626">
        <v>1988</v>
      </c>
      <c r="C2626">
        <v>9</v>
      </c>
      <c r="D2626">
        <v>5.33806855</v>
      </c>
      <c r="E2626">
        <v>0</v>
      </c>
      <c r="F2626">
        <v>26.394156332000001</v>
      </c>
      <c r="G2626" s="1">
        <v>2.0821891938600001E-5</v>
      </c>
      <c r="H2626">
        <v>5.86337543507</v>
      </c>
      <c r="I2626">
        <v>66.835916232299994</v>
      </c>
      <c r="J2626">
        <v>73.897761488800001</v>
      </c>
      <c r="K2626">
        <v>11.513859093000001</v>
      </c>
      <c r="L2626">
        <v>5.7569295464900003</v>
      </c>
      <c r="M2626" s="1"/>
    </row>
    <row r="2627" spans="1:13">
      <c r="A2627">
        <v>5407</v>
      </c>
      <c r="B2627">
        <v>1988</v>
      </c>
      <c r="C2627">
        <v>10</v>
      </c>
      <c r="D2627">
        <v>0</v>
      </c>
      <c r="E2627">
        <v>0</v>
      </c>
      <c r="F2627">
        <v>20.521285193099999</v>
      </c>
      <c r="G2627" s="1">
        <v>8.3310015836900005E-6</v>
      </c>
      <c r="H2627">
        <v>4.5610437312899998</v>
      </c>
      <c r="I2627">
        <v>50.290001973999999</v>
      </c>
      <c r="J2627">
        <v>55.489316789699998</v>
      </c>
      <c r="K2627">
        <v>8.4579146883400007</v>
      </c>
      <c r="L2627">
        <v>4.2289573441700004</v>
      </c>
    </row>
    <row r="2628" spans="1:13">
      <c r="A2628">
        <v>5407</v>
      </c>
      <c r="B2628">
        <v>1988</v>
      </c>
      <c r="C2628">
        <v>11</v>
      </c>
      <c r="D2628">
        <v>138.78978230000001</v>
      </c>
      <c r="E2628">
        <v>3.4833060926499999E-3</v>
      </c>
      <c r="F2628">
        <v>17.573843050000001</v>
      </c>
      <c r="G2628">
        <v>89.938767801200001</v>
      </c>
      <c r="H2628">
        <v>3.90260912366</v>
      </c>
      <c r="I2628">
        <v>55.262057631200001</v>
      </c>
      <c r="J2628">
        <v>54.453528032199998</v>
      </c>
      <c r="K2628">
        <v>7.95793817806</v>
      </c>
      <c r="L2628">
        <v>3.97896908903</v>
      </c>
    </row>
    <row r="2629" spans="1:13">
      <c r="A2629">
        <v>5407</v>
      </c>
      <c r="B2629">
        <v>1988</v>
      </c>
      <c r="C2629">
        <v>12</v>
      </c>
      <c r="D2629">
        <v>601.06651872999998</v>
      </c>
      <c r="E2629">
        <v>9.7806616693199996E-2</v>
      </c>
      <c r="F2629">
        <v>72.435825654300004</v>
      </c>
      <c r="G2629">
        <v>414.52363913099998</v>
      </c>
      <c r="H2629">
        <v>16.073836870800001</v>
      </c>
      <c r="I2629">
        <v>102.959979481</v>
      </c>
      <c r="J2629">
        <v>120.827162281</v>
      </c>
      <c r="K2629">
        <v>35.354995927700003</v>
      </c>
      <c r="L2629">
        <v>17.6774979638</v>
      </c>
    </row>
    <row r="2630" spans="1:13">
      <c r="A2630">
        <v>5407</v>
      </c>
      <c r="B2630">
        <v>1989</v>
      </c>
      <c r="C2630">
        <v>1</v>
      </c>
      <c r="D2630">
        <v>105.69375728999999</v>
      </c>
      <c r="E2630">
        <v>4.5036083708600003E-2</v>
      </c>
      <c r="F2630">
        <v>46.458266153799997</v>
      </c>
      <c r="G2630">
        <v>71.404496650699997</v>
      </c>
      <c r="H2630">
        <v>10.3282010492</v>
      </c>
      <c r="I2630">
        <v>41.8957610008</v>
      </c>
      <c r="J2630">
        <v>31.629357724399998</v>
      </c>
      <c r="K2630">
        <v>18.628589615100001</v>
      </c>
      <c r="L2630">
        <v>9.3142948075399996</v>
      </c>
    </row>
    <row r="2631" spans="1:13">
      <c r="A2631">
        <v>5407</v>
      </c>
      <c r="B2631">
        <v>1989</v>
      </c>
      <c r="C2631">
        <v>2</v>
      </c>
      <c r="D2631">
        <v>317.08127187000002</v>
      </c>
      <c r="E2631">
        <v>4.9599343571899997E-2</v>
      </c>
      <c r="F2631">
        <v>71.604674860900005</v>
      </c>
      <c r="G2631">
        <v>210.16880906700001</v>
      </c>
      <c r="H2631">
        <v>15.902898868899999</v>
      </c>
      <c r="I2631">
        <v>54.290051319200003</v>
      </c>
      <c r="J2631">
        <v>56.212744892000003</v>
      </c>
      <c r="K2631">
        <v>32.059244742899999</v>
      </c>
      <c r="L2631">
        <v>16.0296223715</v>
      </c>
    </row>
    <row r="2632" spans="1:13">
      <c r="A2632">
        <v>5407</v>
      </c>
      <c r="B2632">
        <v>1989</v>
      </c>
      <c r="C2632">
        <v>3</v>
      </c>
      <c r="D2632">
        <v>169.75057989000001</v>
      </c>
      <c r="E2632">
        <v>1.4762128816E-2</v>
      </c>
      <c r="F2632">
        <v>48.677675417700002</v>
      </c>
      <c r="G2632">
        <v>113.186076419</v>
      </c>
      <c r="H2632">
        <v>10.8050601113</v>
      </c>
      <c r="I2632">
        <v>62.436183146399998</v>
      </c>
      <c r="J2632">
        <v>39.8139890283</v>
      </c>
      <c r="K2632">
        <v>23.060076287499999</v>
      </c>
      <c r="L2632">
        <v>11.530038143800001</v>
      </c>
    </row>
    <row r="2633" spans="1:13">
      <c r="A2633">
        <v>5407</v>
      </c>
      <c r="B2633">
        <v>1989</v>
      </c>
      <c r="C2633">
        <v>4</v>
      </c>
      <c r="D2633">
        <v>4.2704548400000002</v>
      </c>
      <c r="E2633">
        <v>0</v>
      </c>
      <c r="F2633">
        <v>54.5031854215</v>
      </c>
      <c r="G2633">
        <v>1.3624697067499999E-3</v>
      </c>
      <c r="H2633">
        <v>12.108889208000001</v>
      </c>
      <c r="I2633">
        <v>72.571803485800004</v>
      </c>
      <c r="J2633">
        <v>42.914834221100001</v>
      </c>
      <c r="K2633">
        <v>23.522079835700001</v>
      </c>
      <c r="L2633">
        <v>11.7610399178</v>
      </c>
    </row>
    <row r="2634" spans="1:13">
      <c r="A2634">
        <v>5407</v>
      </c>
      <c r="B2634">
        <v>1989</v>
      </c>
      <c r="C2634">
        <v>5</v>
      </c>
      <c r="D2634">
        <v>0</v>
      </c>
      <c r="E2634">
        <v>0</v>
      </c>
      <c r="F2634">
        <v>41.946568556800003</v>
      </c>
      <c r="G2634" s="1">
        <v>4.2133250978800003E-5</v>
      </c>
      <c r="H2634">
        <v>9.3189613802799993</v>
      </c>
      <c r="I2634">
        <v>69.045667904799998</v>
      </c>
      <c r="J2634">
        <v>53.1292017735</v>
      </c>
      <c r="K2634">
        <v>18.155123109800002</v>
      </c>
      <c r="L2634">
        <v>9.0775615549200008</v>
      </c>
    </row>
    <row r="2635" spans="1:13">
      <c r="A2635">
        <v>5407</v>
      </c>
      <c r="B2635">
        <v>1989</v>
      </c>
      <c r="C2635">
        <v>6</v>
      </c>
      <c r="D2635">
        <v>0</v>
      </c>
      <c r="E2635">
        <v>0</v>
      </c>
      <c r="F2635">
        <v>33.394745581000002</v>
      </c>
      <c r="G2635" s="1">
        <v>3.0167704002500001E-5</v>
      </c>
      <c r="H2635">
        <v>7.4140175753399999</v>
      </c>
      <c r="I2635">
        <v>74.018472560500001</v>
      </c>
      <c r="J2635">
        <v>72.663453223499999</v>
      </c>
      <c r="K2635">
        <v>15.5345959256</v>
      </c>
      <c r="L2635">
        <v>7.7672979627999998</v>
      </c>
    </row>
    <row r="2636" spans="1:13">
      <c r="A2636">
        <v>5407</v>
      </c>
      <c r="B2636">
        <v>1989</v>
      </c>
      <c r="C2636">
        <v>7</v>
      </c>
      <c r="D2636">
        <v>0</v>
      </c>
      <c r="E2636">
        <v>0</v>
      </c>
      <c r="F2636">
        <v>43.075432087899998</v>
      </c>
      <c r="G2636" s="1">
        <v>4.5345597819999999E-5</v>
      </c>
      <c r="H2636">
        <v>9.5706558453100001</v>
      </c>
      <c r="I2636">
        <v>85.180132482700003</v>
      </c>
      <c r="J2636">
        <v>95.345126448299993</v>
      </c>
      <c r="K2636">
        <v>18.450342363299999</v>
      </c>
      <c r="L2636">
        <v>9.2251711816299995</v>
      </c>
    </row>
    <row r="2637" spans="1:13">
      <c r="A2637">
        <v>5407</v>
      </c>
      <c r="B2637">
        <v>1989</v>
      </c>
      <c r="C2637">
        <v>8</v>
      </c>
      <c r="D2637">
        <v>0</v>
      </c>
      <c r="E2637">
        <v>0</v>
      </c>
      <c r="F2637">
        <v>37.779930540499997</v>
      </c>
      <c r="G2637" s="1">
        <v>3.3261479911699999E-5</v>
      </c>
      <c r="H2637">
        <v>8.3942530764000001</v>
      </c>
      <c r="I2637">
        <v>77.324771927900002</v>
      </c>
      <c r="J2637">
        <v>89.859767973199993</v>
      </c>
      <c r="K2637">
        <v>16.145529964000001</v>
      </c>
      <c r="L2637">
        <v>8.0727649819899998</v>
      </c>
    </row>
    <row r="2638" spans="1:13">
      <c r="A2638">
        <v>5407</v>
      </c>
      <c r="B2638">
        <v>1989</v>
      </c>
      <c r="C2638">
        <v>9</v>
      </c>
      <c r="D2638">
        <v>53.380685499999998</v>
      </c>
      <c r="E2638">
        <v>0</v>
      </c>
      <c r="F2638">
        <v>37.9706885867</v>
      </c>
      <c r="G2638">
        <v>32.138510577799998</v>
      </c>
      <c r="H2638">
        <v>8.4285746354800004</v>
      </c>
      <c r="I2638">
        <v>84.069495187800001</v>
      </c>
      <c r="J2638">
        <v>97.158626795700002</v>
      </c>
      <c r="K2638">
        <v>17.953336941300002</v>
      </c>
      <c r="L2638">
        <v>8.97666847064</v>
      </c>
      <c r="M2638" s="1"/>
    </row>
    <row r="2639" spans="1:13">
      <c r="A2639">
        <v>5407</v>
      </c>
      <c r="B2639">
        <v>1989</v>
      </c>
      <c r="C2639">
        <v>10</v>
      </c>
      <c r="D2639">
        <v>53.380685499999998</v>
      </c>
      <c r="E2639">
        <v>0</v>
      </c>
      <c r="F2639">
        <v>30.988937515899998</v>
      </c>
      <c r="G2639">
        <v>27.782508203700001</v>
      </c>
      <c r="H2639">
        <v>6.8890995305200002</v>
      </c>
      <c r="I2639">
        <v>71.051648215200004</v>
      </c>
      <c r="J2639">
        <v>61.8698389081</v>
      </c>
      <c r="K2639">
        <v>12.4458619107</v>
      </c>
      <c r="L2639">
        <v>6.2229309553599998</v>
      </c>
    </row>
    <row r="2640" spans="1:13">
      <c r="A2640">
        <v>5407</v>
      </c>
      <c r="B2640">
        <v>1989</v>
      </c>
      <c r="C2640">
        <v>11</v>
      </c>
      <c r="D2640">
        <v>54.448299210000002</v>
      </c>
      <c r="E2640">
        <v>0</v>
      </c>
      <c r="F2640">
        <v>24.3616011632</v>
      </c>
      <c r="G2640">
        <v>34.822627183400002</v>
      </c>
      <c r="H2640">
        <v>5.4109629965800004</v>
      </c>
      <c r="I2640">
        <v>56.025873677900002</v>
      </c>
      <c r="J2640">
        <v>58.8417839321</v>
      </c>
      <c r="K2640">
        <v>10.817109372499999</v>
      </c>
      <c r="L2640">
        <v>5.4085546862599996</v>
      </c>
    </row>
    <row r="2641" spans="1:12">
      <c r="A2641">
        <v>5407</v>
      </c>
      <c r="B2641">
        <v>1989</v>
      </c>
      <c r="C2641">
        <v>12</v>
      </c>
      <c r="D2641">
        <v>48.042616950000003</v>
      </c>
      <c r="E2641">
        <v>3.5099085060700001E-3</v>
      </c>
      <c r="F2641">
        <v>17.6634014013</v>
      </c>
      <c r="G2641">
        <v>29.100508842499998</v>
      </c>
      <c r="H2641">
        <v>3.9252001547200002</v>
      </c>
      <c r="I2641">
        <v>48.781236309100002</v>
      </c>
      <c r="J2641">
        <v>41.135516628799998</v>
      </c>
      <c r="K2641">
        <v>7.4197798114799998</v>
      </c>
      <c r="L2641">
        <v>3.7098899057399999</v>
      </c>
    </row>
    <row r="2642" spans="1:12">
      <c r="A2642">
        <v>5407</v>
      </c>
      <c r="B2642">
        <v>1990</v>
      </c>
      <c r="C2642">
        <v>1</v>
      </c>
      <c r="D2642">
        <v>258.36251781999999</v>
      </c>
      <c r="E2642">
        <v>3.4138155051199998E-3</v>
      </c>
      <c r="F2642">
        <v>29.240471018600001</v>
      </c>
      <c r="G2642">
        <v>171.08231880299999</v>
      </c>
      <c r="H2642">
        <v>6.4904537106099998</v>
      </c>
      <c r="I2642">
        <v>63.445477087999997</v>
      </c>
      <c r="J2642">
        <v>66.7582107474</v>
      </c>
      <c r="K2642">
        <v>13.8734130284</v>
      </c>
      <c r="L2642">
        <v>6.9367065141799999</v>
      </c>
    </row>
    <row r="2643" spans="1:12">
      <c r="A2643">
        <v>5407</v>
      </c>
      <c r="B2643">
        <v>1990</v>
      </c>
      <c r="C2643">
        <v>2</v>
      </c>
      <c r="D2643">
        <v>469.75003240000001</v>
      </c>
      <c r="E2643">
        <v>0.14236557327900001</v>
      </c>
      <c r="F2643">
        <v>73.695250417699995</v>
      </c>
      <c r="G2643">
        <v>344.225489299</v>
      </c>
      <c r="H2643">
        <v>16.360694745100002</v>
      </c>
      <c r="I2643">
        <v>42.531619886400001</v>
      </c>
      <c r="J2643">
        <v>86.288386810199995</v>
      </c>
      <c r="K2643">
        <v>34.388326769700001</v>
      </c>
      <c r="L2643">
        <v>17.1941633848</v>
      </c>
    </row>
    <row r="2644" spans="1:12">
      <c r="A2644">
        <v>5407</v>
      </c>
      <c r="B2644">
        <v>1990</v>
      </c>
      <c r="C2644">
        <v>3</v>
      </c>
      <c r="D2644">
        <v>61.921595179999997</v>
      </c>
      <c r="E2644">
        <v>1.0350090285299999E-3</v>
      </c>
      <c r="F2644">
        <v>45.654574666599999</v>
      </c>
      <c r="G2644">
        <v>36.847627011900002</v>
      </c>
      <c r="H2644">
        <v>10.1507764725</v>
      </c>
      <c r="I2644">
        <v>57.373166512600001</v>
      </c>
      <c r="J2644">
        <v>34.518600852600002</v>
      </c>
      <c r="K2644">
        <v>18.039723842800001</v>
      </c>
      <c r="L2644">
        <v>9.0198619214200004</v>
      </c>
    </row>
    <row r="2645" spans="1:12">
      <c r="A2645">
        <v>5407</v>
      </c>
      <c r="B2645">
        <v>1990</v>
      </c>
      <c r="C2645">
        <v>4</v>
      </c>
      <c r="D2645">
        <v>115.30228068</v>
      </c>
      <c r="E2645">
        <v>0</v>
      </c>
      <c r="F2645">
        <v>35.369296060800004</v>
      </c>
      <c r="G2645">
        <v>64.679964891099999</v>
      </c>
      <c r="H2645">
        <v>7.8518375012200003</v>
      </c>
      <c r="I2645">
        <v>72.597893278499996</v>
      </c>
      <c r="J2645">
        <v>38.269523556599999</v>
      </c>
      <c r="K2645">
        <v>16.571519292400001</v>
      </c>
      <c r="L2645">
        <v>8.2857596462099998</v>
      </c>
    </row>
    <row r="2646" spans="1:12">
      <c r="A2646">
        <v>5407</v>
      </c>
      <c r="B2646">
        <v>1990</v>
      </c>
      <c r="C2646">
        <v>5</v>
      </c>
      <c r="D2646">
        <v>135.58694116999999</v>
      </c>
      <c r="E2646">
        <v>6.2804768455E-3</v>
      </c>
      <c r="F2646">
        <v>45.498860016599998</v>
      </c>
      <c r="G2646">
        <v>85.564981524900006</v>
      </c>
      <c r="H2646">
        <v>10.1049969899</v>
      </c>
      <c r="I2646">
        <v>91.795103667600003</v>
      </c>
      <c r="J2646">
        <v>66.190777277199999</v>
      </c>
      <c r="K2646">
        <v>20.367252619799999</v>
      </c>
      <c r="L2646">
        <v>10.183626309899999</v>
      </c>
    </row>
    <row r="2647" spans="1:12">
      <c r="A2647">
        <v>5407</v>
      </c>
      <c r="B2647">
        <v>1990</v>
      </c>
      <c r="C2647">
        <v>6</v>
      </c>
      <c r="D2647">
        <v>1.06761371</v>
      </c>
      <c r="E2647">
        <v>0</v>
      </c>
      <c r="F2647">
        <v>41.781879506499997</v>
      </c>
      <c r="G2647">
        <v>5.1632527628799995E-4</v>
      </c>
      <c r="H2647">
        <v>9.2734630079400002</v>
      </c>
      <c r="I2647">
        <v>88.077261149199998</v>
      </c>
      <c r="J2647">
        <v>77.825620128099999</v>
      </c>
      <c r="K2647">
        <v>19.991692241900001</v>
      </c>
      <c r="L2647">
        <v>9.9958461209300005</v>
      </c>
    </row>
    <row r="2648" spans="1:12">
      <c r="A2648">
        <v>5407</v>
      </c>
      <c r="B2648">
        <v>1990</v>
      </c>
      <c r="C2648">
        <v>7</v>
      </c>
      <c r="D2648">
        <v>0</v>
      </c>
      <c r="E2648">
        <v>0</v>
      </c>
      <c r="F2648">
        <v>56.890458119599998</v>
      </c>
      <c r="G2648" s="1">
        <v>8.0703857896299996E-5</v>
      </c>
      <c r="H2648">
        <v>12.6399264889</v>
      </c>
      <c r="I2648">
        <v>94.631082679100004</v>
      </c>
      <c r="J2648">
        <v>109.617846699</v>
      </c>
      <c r="K2648">
        <v>24.410928340800002</v>
      </c>
      <c r="L2648">
        <v>12.205464170400001</v>
      </c>
    </row>
    <row r="2649" spans="1:12">
      <c r="A2649">
        <v>5407</v>
      </c>
      <c r="B2649">
        <v>1990</v>
      </c>
      <c r="C2649">
        <v>8</v>
      </c>
      <c r="D2649">
        <v>0</v>
      </c>
      <c r="E2649">
        <v>0</v>
      </c>
      <c r="F2649">
        <v>42.070236113999997</v>
      </c>
      <c r="G2649" s="1">
        <v>3.8359899522899997E-5</v>
      </c>
      <c r="H2649">
        <v>9.3472213688199997</v>
      </c>
      <c r="I2649">
        <v>81.051206094199998</v>
      </c>
      <c r="J2649">
        <v>92.466419826600003</v>
      </c>
      <c r="K2649">
        <v>18.040427753900001</v>
      </c>
      <c r="L2649">
        <v>9.0202138769599998</v>
      </c>
    </row>
    <row r="2650" spans="1:12">
      <c r="A2650">
        <v>5407</v>
      </c>
      <c r="B2650">
        <v>1990</v>
      </c>
      <c r="C2650">
        <v>9</v>
      </c>
      <c r="D2650">
        <v>0</v>
      </c>
      <c r="E2650">
        <v>0</v>
      </c>
      <c r="F2650">
        <v>49.462878278399998</v>
      </c>
      <c r="G2650" s="1">
        <v>7.5029813176699997E-5</v>
      </c>
      <c r="H2650">
        <v>10.9828674819</v>
      </c>
      <c r="I2650">
        <v>78.797851627</v>
      </c>
      <c r="J2650">
        <v>109.542534534</v>
      </c>
      <c r="K2650">
        <v>22.679528103300001</v>
      </c>
      <c r="L2650">
        <v>11.3397640516</v>
      </c>
    </row>
    <row r="2651" spans="1:12">
      <c r="A2651">
        <v>5407</v>
      </c>
      <c r="B2651">
        <v>1990</v>
      </c>
      <c r="C2651">
        <v>10</v>
      </c>
      <c r="D2651">
        <v>0</v>
      </c>
      <c r="E2651">
        <v>0</v>
      </c>
      <c r="F2651">
        <v>33.767875861299999</v>
      </c>
      <c r="G2651" s="1">
        <v>1.72312975656E-5</v>
      </c>
      <c r="H2651">
        <v>7.5073527557900004</v>
      </c>
      <c r="I2651">
        <v>63.026369943799999</v>
      </c>
      <c r="J2651">
        <v>66.178892349899996</v>
      </c>
      <c r="K2651">
        <v>13.460880469399999</v>
      </c>
      <c r="L2651">
        <v>6.7304402347099996</v>
      </c>
    </row>
    <row r="2652" spans="1:12">
      <c r="A2652">
        <v>5407</v>
      </c>
      <c r="B2652">
        <v>1990</v>
      </c>
      <c r="C2652">
        <v>11</v>
      </c>
      <c r="D2652">
        <v>42.7045484</v>
      </c>
      <c r="E2652">
        <v>0</v>
      </c>
      <c r="F2652">
        <v>19.491951361999998</v>
      </c>
      <c r="G2652">
        <v>24.093657401600002</v>
      </c>
      <c r="H2652">
        <v>4.3328921719000002</v>
      </c>
      <c r="I2652">
        <v>56.710622841599999</v>
      </c>
      <c r="J2652">
        <v>47.098965794000001</v>
      </c>
      <c r="K2652">
        <v>7.89935621453</v>
      </c>
      <c r="L2652">
        <v>3.94967810727</v>
      </c>
    </row>
    <row r="2653" spans="1:12">
      <c r="A2653">
        <v>5407</v>
      </c>
      <c r="B2653">
        <v>1990</v>
      </c>
      <c r="C2653">
        <v>12</v>
      </c>
      <c r="D2653">
        <v>2.1352274200000001</v>
      </c>
      <c r="E2653">
        <v>0</v>
      </c>
      <c r="F2653">
        <v>10.8850749288</v>
      </c>
      <c r="G2653" s="1">
        <v>2.5017782050599999E-6</v>
      </c>
      <c r="H2653">
        <v>2.4196744825900001</v>
      </c>
      <c r="I2653">
        <v>34.0742275144</v>
      </c>
      <c r="J2653">
        <v>28.767740890900001</v>
      </c>
      <c r="K2653">
        <v>4.4077821021799997</v>
      </c>
      <c r="L2653">
        <v>2.2038910510899998</v>
      </c>
    </row>
    <row r="2654" spans="1:12">
      <c r="A2654">
        <v>5407</v>
      </c>
      <c r="B2654">
        <v>1991</v>
      </c>
      <c r="C2654">
        <v>1</v>
      </c>
      <c r="D2654">
        <v>316.01365815999998</v>
      </c>
      <c r="E2654">
        <v>6.34103713486E-4</v>
      </c>
      <c r="F2654">
        <v>37.742870778799997</v>
      </c>
      <c r="G2654">
        <v>226.64394776</v>
      </c>
      <c r="H2654">
        <v>8.3794970790899992</v>
      </c>
      <c r="I2654">
        <v>48.5247943651</v>
      </c>
      <c r="J2654">
        <v>85.059190738500007</v>
      </c>
      <c r="K2654">
        <v>17.5260637851</v>
      </c>
      <c r="L2654">
        <v>8.7630318925699999</v>
      </c>
    </row>
    <row r="2655" spans="1:12">
      <c r="A2655">
        <v>5407</v>
      </c>
      <c r="B2655">
        <v>1991</v>
      </c>
      <c r="C2655">
        <v>2</v>
      </c>
      <c r="D2655">
        <v>802.84550992000004</v>
      </c>
      <c r="E2655">
        <v>0.55276018283999995</v>
      </c>
      <c r="F2655">
        <v>40.688291035600002</v>
      </c>
      <c r="G2655">
        <v>600.55576127500001</v>
      </c>
      <c r="H2655">
        <v>8.88749895698</v>
      </c>
      <c r="I2655">
        <v>51.254862495799998</v>
      </c>
      <c r="J2655">
        <v>127.001911322</v>
      </c>
      <c r="K2655">
        <v>50.138098685700001</v>
      </c>
      <c r="L2655">
        <v>25.0690493428</v>
      </c>
    </row>
    <row r="2656" spans="1:12">
      <c r="A2656">
        <v>5407</v>
      </c>
      <c r="B2656">
        <v>1991</v>
      </c>
      <c r="C2656">
        <v>3</v>
      </c>
      <c r="D2656">
        <v>693.94891150000001</v>
      </c>
      <c r="E2656">
        <v>0.45430040284399997</v>
      </c>
      <c r="F2656">
        <v>212.47389115199999</v>
      </c>
      <c r="G2656">
        <v>487.73048256700002</v>
      </c>
      <c r="H2656">
        <v>47.301299702500003</v>
      </c>
      <c r="I2656">
        <v>105.92111461099999</v>
      </c>
      <c r="J2656">
        <v>81.361403773899994</v>
      </c>
      <c r="K2656">
        <v>71.078964714600005</v>
      </c>
      <c r="L2656">
        <v>35.539482357300002</v>
      </c>
    </row>
    <row r="2657" spans="1:13">
      <c r="A2657">
        <v>5407</v>
      </c>
      <c r="B2657">
        <v>1991</v>
      </c>
      <c r="C2657">
        <v>4</v>
      </c>
      <c r="D2657">
        <v>0</v>
      </c>
      <c r="E2657">
        <v>0</v>
      </c>
      <c r="F2657">
        <v>72.419293045299995</v>
      </c>
      <c r="G2657">
        <v>4.8389236462199996E-3</v>
      </c>
      <c r="H2657">
        <v>16.112861349799999</v>
      </c>
      <c r="I2657">
        <v>64.578828457699998</v>
      </c>
      <c r="J2657">
        <v>37.923148945299999</v>
      </c>
      <c r="K2657">
        <v>26.205910595799999</v>
      </c>
      <c r="L2657">
        <v>13.102955297899999</v>
      </c>
    </row>
    <row r="2658" spans="1:13">
      <c r="A2658">
        <v>5407</v>
      </c>
      <c r="B2658">
        <v>1991</v>
      </c>
      <c r="C2658">
        <v>5</v>
      </c>
      <c r="D2658">
        <v>4.2704548400000002</v>
      </c>
      <c r="E2658">
        <v>0</v>
      </c>
      <c r="F2658">
        <v>62.553097889</v>
      </c>
      <c r="G2658" s="1">
        <v>9.9123177821200005E-5</v>
      </c>
      <c r="H2658">
        <v>13.8986656275</v>
      </c>
      <c r="I2658">
        <v>84.588740441300004</v>
      </c>
      <c r="J2658">
        <v>53.057147989400001</v>
      </c>
      <c r="K2658">
        <v>26.709358719200001</v>
      </c>
      <c r="L2658">
        <v>13.3546793596</v>
      </c>
    </row>
    <row r="2659" spans="1:13">
      <c r="A2659">
        <v>5407</v>
      </c>
      <c r="B2659">
        <v>1991</v>
      </c>
      <c r="C2659">
        <v>6</v>
      </c>
      <c r="D2659">
        <v>0</v>
      </c>
      <c r="E2659">
        <v>0</v>
      </c>
      <c r="F2659">
        <v>41.240283255900003</v>
      </c>
      <c r="G2659" s="1">
        <v>2.0704194671799999E-5</v>
      </c>
      <c r="H2659">
        <v>9.1640815683200003</v>
      </c>
      <c r="I2659">
        <v>80.617950028600006</v>
      </c>
      <c r="J2659">
        <v>62.363263271900003</v>
      </c>
      <c r="K2659">
        <v>17.414701101799999</v>
      </c>
      <c r="L2659">
        <v>8.7073505508900002</v>
      </c>
      <c r="M2659" s="1"/>
    </row>
    <row r="2660" spans="1:13">
      <c r="A2660">
        <v>5407</v>
      </c>
      <c r="B2660">
        <v>1991</v>
      </c>
      <c r="C2660">
        <v>7</v>
      </c>
      <c r="D2660">
        <v>0</v>
      </c>
      <c r="E2660">
        <v>0</v>
      </c>
      <c r="F2660">
        <v>33.267792870199997</v>
      </c>
      <c r="G2660" s="1">
        <v>2.0809216779500001E-5</v>
      </c>
      <c r="H2660">
        <v>7.38980289667</v>
      </c>
      <c r="I2660">
        <v>81.824933157000004</v>
      </c>
      <c r="J2660">
        <v>79.389718631199997</v>
      </c>
      <c r="K2660">
        <v>14.625463762700001</v>
      </c>
      <c r="L2660">
        <v>7.3127318813700004</v>
      </c>
      <c r="M2660" s="1"/>
    </row>
    <row r="2661" spans="1:13">
      <c r="A2661">
        <v>5407</v>
      </c>
      <c r="B2661">
        <v>1991</v>
      </c>
      <c r="C2661">
        <v>8</v>
      </c>
      <c r="D2661">
        <v>0</v>
      </c>
      <c r="E2661">
        <v>0</v>
      </c>
      <c r="F2661">
        <v>28.868383066500002</v>
      </c>
      <c r="G2661" s="1">
        <v>1.9157571367900001E-5</v>
      </c>
      <c r="H2661">
        <v>6.4119364034000004</v>
      </c>
      <c r="I2661">
        <v>73.603333045300005</v>
      </c>
      <c r="J2661">
        <v>82.830759608600005</v>
      </c>
      <c r="K2661">
        <v>12.824509617</v>
      </c>
      <c r="L2661">
        <v>6.4122548084900002</v>
      </c>
      <c r="M2661" s="1"/>
    </row>
    <row r="2662" spans="1:13">
      <c r="A2662">
        <v>5407</v>
      </c>
      <c r="B2662">
        <v>1991</v>
      </c>
      <c r="C2662">
        <v>9</v>
      </c>
      <c r="D2662">
        <v>0</v>
      </c>
      <c r="E2662">
        <v>0</v>
      </c>
      <c r="F2662">
        <v>28.4273623222</v>
      </c>
      <c r="G2662" s="1">
        <v>1.9372296637699999E-5</v>
      </c>
      <c r="H2662">
        <v>6.3135984458000003</v>
      </c>
      <c r="I2662">
        <v>67.561233778800002</v>
      </c>
      <c r="J2662">
        <v>81.218131740600001</v>
      </c>
      <c r="K2662">
        <v>12.710625992900001</v>
      </c>
      <c r="L2662">
        <v>6.3553129964700004</v>
      </c>
      <c r="M2662" s="1"/>
    </row>
    <row r="2663" spans="1:13">
      <c r="A2663">
        <v>5407</v>
      </c>
      <c r="B2663">
        <v>1991</v>
      </c>
      <c r="C2663">
        <v>10</v>
      </c>
      <c r="D2663">
        <v>65.124436309999993</v>
      </c>
      <c r="E2663">
        <v>0</v>
      </c>
      <c r="F2663">
        <v>30.2021371415</v>
      </c>
      <c r="G2663">
        <v>39.009789807300002</v>
      </c>
      <c r="H2663">
        <v>6.7096869666099996</v>
      </c>
      <c r="I2663">
        <v>73.992242156000003</v>
      </c>
      <c r="J2663">
        <v>79.581583952700001</v>
      </c>
      <c r="K2663">
        <v>13.0934169089</v>
      </c>
      <c r="L2663">
        <v>6.54670845443</v>
      </c>
    </row>
    <row r="2664" spans="1:13">
      <c r="A2664">
        <v>5407</v>
      </c>
      <c r="B2664">
        <v>1991</v>
      </c>
      <c r="C2664">
        <v>11</v>
      </c>
      <c r="D2664">
        <v>3.2028411299999999</v>
      </c>
      <c r="E2664">
        <v>0</v>
      </c>
      <c r="F2664">
        <v>18.015370658399998</v>
      </c>
      <c r="G2664" s="1">
        <v>2.5767925575599999E-5</v>
      </c>
      <c r="H2664">
        <v>4.0042231025200001</v>
      </c>
      <c r="I2664">
        <v>48.886618007400003</v>
      </c>
      <c r="J2664">
        <v>42.353924723799999</v>
      </c>
      <c r="K2664">
        <v>7.3947232977799997</v>
      </c>
      <c r="L2664">
        <v>3.6973616488899999</v>
      </c>
    </row>
    <row r="2665" spans="1:13">
      <c r="A2665">
        <v>5407</v>
      </c>
      <c r="B2665">
        <v>1991</v>
      </c>
      <c r="C2665">
        <v>12</v>
      </c>
      <c r="D2665">
        <v>304.26990734999998</v>
      </c>
      <c r="E2665">
        <v>8.0808463276600007E-3</v>
      </c>
      <c r="F2665">
        <v>18.744153112799999</v>
      </c>
      <c r="G2665">
        <v>204.49383357400001</v>
      </c>
      <c r="H2665">
        <v>4.1449487934500002</v>
      </c>
      <c r="I2665">
        <v>60.756930334499998</v>
      </c>
      <c r="J2665">
        <v>77.533422475600005</v>
      </c>
      <c r="K2665">
        <v>12.2455434965</v>
      </c>
      <c r="L2665">
        <v>6.1227717482599999</v>
      </c>
    </row>
    <row r="2666" spans="1:13">
      <c r="A2666">
        <v>5407</v>
      </c>
      <c r="B2666">
        <v>1992</v>
      </c>
      <c r="C2666">
        <v>1</v>
      </c>
      <c r="D2666">
        <v>265.83581378999997</v>
      </c>
      <c r="E2666">
        <v>9.5698227629599994E-2</v>
      </c>
      <c r="F2666">
        <v>62.550956165400002</v>
      </c>
      <c r="G2666">
        <v>190.698776369</v>
      </c>
      <c r="H2666">
        <v>13.907257855599999</v>
      </c>
      <c r="I2666">
        <v>55.841391393899997</v>
      </c>
      <c r="J2666">
        <v>60.639696488200002</v>
      </c>
      <c r="K2666">
        <v>24.766876477299999</v>
      </c>
      <c r="L2666">
        <v>12.3834382387</v>
      </c>
    </row>
    <row r="2667" spans="1:13">
      <c r="A2667">
        <v>5407</v>
      </c>
      <c r="B2667">
        <v>1992</v>
      </c>
      <c r="C2667">
        <v>2</v>
      </c>
      <c r="D2667">
        <v>883.98415188000001</v>
      </c>
      <c r="E2667">
        <v>0.70134329886199998</v>
      </c>
      <c r="F2667">
        <v>175.74974428600001</v>
      </c>
      <c r="G2667">
        <v>654.84505123099996</v>
      </c>
      <c r="H2667">
        <v>39.023868328299997</v>
      </c>
      <c r="I2667">
        <v>68.204097313700004</v>
      </c>
      <c r="J2667">
        <v>129.72537439800001</v>
      </c>
      <c r="K2667">
        <v>80.598389728100003</v>
      </c>
      <c r="L2667">
        <v>40.299194864100002</v>
      </c>
    </row>
    <row r="2668" spans="1:13">
      <c r="A2668">
        <v>5407</v>
      </c>
      <c r="B2668">
        <v>1992</v>
      </c>
      <c r="C2668">
        <v>3</v>
      </c>
      <c r="D2668">
        <v>877.57846961999996</v>
      </c>
      <c r="E2668">
        <v>0.701913312756</v>
      </c>
      <c r="F2668">
        <v>166.57154085400001</v>
      </c>
      <c r="G2668">
        <v>660.98151398899995</v>
      </c>
      <c r="H2668">
        <v>36.973308269100002</v>
      </c>
      <c r="I2668">
        <v>77.250681572299996</v>
      </c>
      <c r="J2668">
        <v>77.121031937599994</v>
      </c>
      <c r="K2668">
        <v>79.089455426000001</v>
      </c>
      <c r="L2668">
        <v>39.544727713</v>
      </c>
    </row>
    <row r="2669" spans="1:13">
      <c r="A2669">
        <v>5407</v>
      </c>
      <c r="B2669">
        <v>1992</v>
      </c>
      <c r="C2669">
        <v>4</v>
      </c>
      <c r="D2669">
        <v>0</v>
      </c>
      <c r="E2669">
        <v>0</v>
      </c>
      <c r="F2669">
        <v>69.465726095099996</v>
      </c>
      <c r="G2669">
        <v>5.67580656589E-3</v>
      </c>
      <c r="H2669">
        <v>15.4446905427</v>
      </c>
      <c r="I2669">
        <v>65.259423499199997</v>
      </c>
      <c r="J2669">
        <v>36.4134220603</v>
      </c>
      <c r="K2669">
        <v>27.496558244100001</v>
      </c>
      <c r="L2669">
        <v>13.7482791221</v>
      </c>
    </row>
    <row r="2670" spans="1:13">
      <c r="A2670">
        <v>5407</v>
      </c>
      <c r="B2670">
        <v>1992</v>
      </c>
      <c r="C2670">
        <v>5</v>
      </c>
      <c r="D2670">
        <v>0</v>
      </c>
      <c r="E2670">
        <v>0</v>
      </c>
      <c r="F2670">
        <v>67.1631703268</v>
      </c>
      <c r="G2670">
        <v>1.2776434792400001E-4</v>
      </c>
      <c r="H2670">
        <v>14.9306866648</v>
      </c>
      <c r="I2670">
        <v>71.364230496600001</v>
      </c>
      <c r="J2670">
        <v>45.715570251199999</v>
      </c>
      <c r="K2670">
        <v>27.0271052937</v>
      </c>
      <c r="L2670">
        <v>13.513552646899999</v>
      </c>
      <c r="M2670" s="1"/>
    </row>
    <row r="2671" spans="1:13">
      <c r="A2671">
        <v>5407</v>
      </c>
      <c r="B2671">
        <v>1992</v>
      </c>
      <c r="C2671">
        <v>6</v>
      </c>
      <c r="D2671">
        <v>0</v>
      </c>
      <c r="E2671">
        <v>0</v>
      </c>
      <c r="F2671">
        <v>52.239105930500003</v>
      </c>
      <c r="G2671" s="1">
        <v>3.6996334603500001E-5</v>
      </c>
      <c r="H2671">
        <v>11.601636561299999</v>
      </c>
      <c r="I2671">
        <v>88.112767860999995</v>
      </c>
      <c r="J2671">
        <v>68.021515121799993</v>
      </c>
      <c r="K2671">
        <v>23.453984004599999</v>
      </c>
      <c r="L2671">
        <v>11.726992002299999</v>
      </c>
      <c r="M2671" s="1"/>
    </row>
    <row r="2672" spans="1:13">
      <c r="A2672">
        <v>5407</v>
      </c>
      <c r="B2672">
        <v>1992</v>
      </c>
      <c r="C2672">
        <v>7</v>
      </c>
      <c r="D2672">
        <v>45.907389530000003</v>
      </c>
      <c r="E2672">
        <v>0</v>
      </c>
      <c r="F2672">
        <v>37.365180458799998</v>
      </c>
      <c r="G2672">
        <v>23.7883119169</v>
      </c>
      <c r="H2672">
        <v>8.3057798011700008</v>
      </c>
      <c r="I2672">
        <v>88.611245737700003</v>
      </c>
      <c r="J2672">
        <v>67.812160583999997</v>
      </c>
      <c r="K2672">
        <v>15.180513809700001</v>
      </c>
      <c r="L2672">
        <v>7.5902569048400004</v>
      </c>
      <c r="M2672" s="1"/>
    </row>
    <row r="2673" spans="1:13">
      <c r="A2673">
        <v>5407</v>
      </c>
      <c r="B2673">
        <v>1992</v>
      </c>
      <c r="C2673">
        <v>8</v>
      </c>
      <c r="D2673">
        <v>0</v>
      </c>
      <c r="E2673">
        <v>0</v>
      </c>
      <c r="F2673">
        <v>36.397226632500001</v>
      </c>
      <c r="G2673" s="1">
        <v>3.1755516845899998E-5</v>
      </c>
      <c r="H2673">
        <v>8.0835730416300002</v>
      </c>
      <c r="I2673">
        <v>81.955837596600006</v>
      </c>
      <c r="J2673">
        <v>91.609839451300004</v>
      </c>
      <c r="K2673">
        <v>16.295356162200001</v>
      </c>
      <c r="L2673">
        <v>8.1476780810800005</v>
      </c>
      <c r="M2673" s="1"/>
    </row>
    <row r="2674" spans="1:13">
      <c r="A2674">
        <v>5407</v>
      </c>
      <c r="B2674">
        <v>1992</v>
      </c>
      <c r="C2674">
        <v>9</v>
      </c>
      <c r="D2674">
        <v>0</v>
      </c>
      <c r="E2674">
        <v>0</v>
      </c>
      <c r="F2674">
        <v>31.312596457000001</v>
      </c>
      <c r="G2674" s="1">
        <v>2.1576568757500001E-5</v>
      </c>
      <c r="H2674">
        <v>6.9549524102099998</v>
      </c>
      <c r="I2674">
        <v>69.303246726200001</v>
      </c>
      <c r="J2674">
        <v>80.695102828900005</v>
      </c>
      <c r="K2674">
        <v>13.8817497639</v>
      </c>
      <c r="L2674">
        <v>6.9408748819500001</v>
      </c>
    </row>
    <row r="2675" spans="1:13">
      <c r="A2675">
        <v>5407</v>
      </c>
      <c r="B2675">
        <v>1992</v>
      </c>
      <c r="C2675">
        <v>10</v>
      </c>
      <c r="D2675">
        <v>232.73978878</v>
      </c>
      <c r="E2675">
        <v>2.5660234387500001E-2</v>
      </c>
      <c r="F2675">
        <v>29.9651076888</v>
      </c>
      <c r="G2675">
        <v>159.012385499</v>
      </c>
      <c r="H2675">
        <v>6.6539336761900003</v>
      </c>
      <c r="I2675">
        <v>69.264820502600003</v>
      </c>
      <c r="J2675">
        <v>78.362401485099994</v>
      </c>
      <c r="K2675">
        <v>13.653324319399999</v>
      </c>
      <c r="L2675">
        <v>6.8266621596999997</v>
      </c>
    </row>
    <row r="2676" spans="1:13">
      <c r="A2676">
        <v>5407</v>
      </c>
      <c r="B2676">
        <v>1992</v>
      </c>
      <c r="C2676">
        <v>11</v>
      </c>
      <c r="D2676">
        <v>0</v>
      </c>
      <c r="E2676">
        <v>0</v>
      </c>
      <c r="F2676">
        <v>27.309600118900001</v>
      </c>
      <c r="G2676">
        <v>2.0865737098799998E-3</v>
      </c>
      <c r="H2676">
        <v>6.0714491134299999</v>
      </c>
      <c r="I2676">
        <v>56.012685298500003</v>
      </c>
      <c r="J2676">
        <v>41.559995339499999</v>
      </c>
      <c r="K2676">
        <v>10.904564838800001</v>
      </c>
      <c r="L2676">
        <v>5.4522824193800004</v>
      </c>
    </row>
    <row r="2677" spans="1:13">
      <c r="A2677">
        <v>5407</v>
      </c>
      <c r="B2677">
        <v>1992</v>
      </c>
      <c r="C2677">
        <v>12</v>
      </c>
      <c r="D2677">
        <v>857.29380913</v>
      </c>
      <c r="E2677">
        <v>0.26910041259400003</v>
      </c>
      <c r="F2677">
        <v>99.296679066400003</v>
      </c>
      <c r="G2677">
        <v>623.18116003399996</v>
      </c>
      <c r="H2677">
        <v>21.992042859000001</v>
      </c>
      <c r="I2677">
        <v>69.955749248999993</v>
      </c>
      <c r="J2677">
        <v>126.267797988</v>
      </c>
      <c r="K2677">
        <v>57.5305607389</v>
      </c>
      <c r="L2677">
        <v>28.765280369399999</v>
      </c>
    </row>
    <row r="2678" spans="1:13">
      <c r="A2678">
        <v>5407</v>
      </c>
      <c r="B2678">
        <v>1993</v>
      </c>
      <c r="C2678">
        <v>1</v>
      </c>
      <c r="D2678">
        <v>1749.81887069</v>
      </c>
      <c r="E2678">
        <v>1.29342680229</v>
      </c>
      <c r="F2678">
        <v>339.87854043200002</v>
      </c>
      <c r="G2678">
        <v>1390.50829649</v>
      </c>
      <c r="H2678">
        <v>75.542360331200001</v>
      </c>
      <c r="I2678">
        <v>110.459967729</v>
      </c>
      <c r="J2678">
        <v>151.165376133</v>
      </c>
      <c r="K2678">
        <v>139.81668041200001</v>
      </c>
      <c r="L2678">
        <v>69.908340206099993</v>
      </c>
    </row>
    <row r="2679" spans="1:13">
      <c r="A2679">
        <v>5407</v>
      </c>
      <c r="B2679">
        <v>1993</v>
      </c>
      <c r="C2679">
        <v>2</v>
      </c>
      <c r="D2679">
        <v>1356.9370254099999</v>
      </c>
      <c r="E2679">
        <v>1.13347882636</v>
      </c>
      <c r="F2679">
        <v>285.97475869900001</v>
      </c>
      <c r="G2679">
        <v>1012.11694371</v>
      </c>
      <c r="H2679">
        <v>63.477670822299999</v>
      </c>
      <c r="I2679">
        <v>106.911291691</v>
      </c>
      <c r="J2679">
        <v>125.54511764900001</v>
      </c>
      <c r="K2679">
        <v>135.60239265600001</v>
      </c>
      <c r="L2679">
        <v>67.801196328000003</v>
      </c>
    </row>
    <row r="2680" spans="1:13">
      <c r="A2680">
        <v>5407</v>
      </c>
      <c r="B2680">
        <v>1993</v>
      </c>
      <c r="C2680">
        <v>3</v>
      </c>
      <c r="D2680">
        <v>229.53694765</v>
      </c>
      <c r="E2680">
        <v>0.110674018571</v>
      </c>
      <c r="F2680">
        <v>100.57567265900001</v>
      </c>
      <c r="G2680">
        <v>159.183009228</v>
      </c>
      <c r="H2680">
        <v>22.3596101059</v>
      </c>
      <c r="I2680">
        <v>55.438975561200003</v>
      </c>
      <c r="J2680">
        <v>42.503538885200001</v>
      </c>
      <c r="K2680">
        <v>40.222534600099998</v>
      </c>
      <c r="L2680">
        <v>20.1112673001</v>
      </c>
    </row>
    <row r="2681" spans="1:13">
      <c r="A2681">
        <v>5407</v>
      </c>
      <c r="B2681">
        <v>1993</v>
      </c>
      <c r="C2681">
        <v>4</v>
      </c>
      <c r="D2681">
        <v>0</v>
      </c>
      <c r="E2681">
        <v>0</v>
      </c>
      <c r="F2681">
        <v>77.852864744100003</v>
      </c>
      <c r="G2681">
        <v>7.6822394223699996E-3</v>
      </c>
      <c r="H2681">
        <v>17.303938588400001</v>
      </c>
      <c r="I2681">
        <v>68.1159287853</v>
      </c>
      <c r="J2681">
        <v>38.961082748199999</v>
      </c>
      <c r="K2681">
        <v>31.9961437342</v>
      </c>
      <c r="L2681">
        <v>15.9980718671</v>
      </c>
    </row>
    <row r="2682" spans="1:13">
      <c r="A2682">
        <v>5407</v>
      </c>
      <c r="B2682">
        <v>1993</v>
      </c>
      <c r="C2682">
        <v>5</v>
      </c>
      <c r="D2682">
        <v>0</v>
      </c>
      <c r="E2682">
        <v>0</v>
      </c>
      <c r="F2682">
        <v>77.963716759500002</v>
      </c>
      <c r="G2682">
        <v>1.5643909235999999E-4</v>
      </c>
      <c r="H2682">
        <v>17.318927850600002</v>
      </c>
      <c r="I2682">
        <v>80.122570194600002</v>
      </c>
      <c r="J2682">
        <v>51.506296700599997</v>
      </c>
      <c r="K2682">
        <v>34.107693807700002</v>
      </c>
      <c r="L2682">
        <v>17.053846903899998</v>
      </c>
    </row>
    <row r="2683" spans="1:13">
      <c r="A2683">
        <v>5407</v>
      </c>
      <c r="B2683">
        <v>1993</v>
      </c>
      <c r="C2683">
        <v>6</v>
      </c>
      <c r="D2683">
        <v>116.36989439</v>
      </c>
      <c r="E2683">
        <v>3.0051482095699998E-3</v>
      </c>
      <c r="F2683">
        <v>80.325248282199993</v>
      </c>
      <c r="G2683">
        <v>76.209284830800001</v>
      </c>
      <c r="H2683">
        <v>17.8425636654</v>
      </c>
      <c r="I2683">
        <v>110.817991195</v>
      </c>
      <c r="J2683">
        <v>76.5537428592</v>
      </c>
      <c r="K2683">
        <v>35.345691706399997</v>
      </c>
      <c r="L2683">
        <v>17.672845853199998</v>
      </c>
    </row>
    <row r="2684" spans="1:13">
      <c r="A2684">
        <v>5407</v>
      </c>
      <c r="B2684">
        <v>1993</v>
      </c>
      <c r="C2684">
        <v>7</v>
      </c>
      <c r="D2684">
        <v>0</v>
      </c>
      <c r="E2684">
        <v>0</v>
      </c>
      <c r="F2684">
        <v>46.799092327700002</v>
      </c>
      <c r="G2684" s="1">
        <v>3.9703515305000001E-5</v>
      </c>
      <c r="H2684">
        <v>10.4067627289</v>
      </c>
      <c r="I2684">
        <v>81.828795634599999</v>
      </c>
      <c r="J2684">
        <v>66.919420893500003</v>
      </c>
      <c r="K2684">
        <v>18.1674271039</v>
      </c>
      <c r="L2684">
        <v>9.0837135519499999</v>
      </c>
      <c r="M2684" s="1"/>
    </row>
    <row r="2685" spans="1:13">
      <c r="A2685">
        <v>5407</v>
      </c>
      <c r="B2685">
        <v>1993</v>
      </c>
      <c r="C2685">
        <v>8</v>
      </c>
      <c r="D2685">
        <v>0</v>
      </c>
      <c r="E2685">
        <v>0</v>
      </c>
      <c r="F2685">
        <v>32.599212313899997</v>
      </c>
      <c r="G2685" s="1">
        <v>2.15042947212E-5</v>
      </c>
      <c r="H2685">
        <v>7.2390941444700001</v>
      </c>
      <c r="I2685">
        <v>78.659476232700001</v>
      </c>
      <c r="J2685">
        <v>81.413172502600005</v>
      </c>
      <c r="K2685">
        <v>14.801805080599999</v>
      </c>
      <c r="L2685">
        <v>7.4009025403199997</v>
      </c>
      <c r="M2685" s="1"/>
    </row>
    <row r="2686" spans="1:13">
      <c r="A2686">
        <v>5407</v>
      </c>
      <c r="B2686">
        <v>1993</v>
      </c>
      <c r="C2686">
        <v>9</v>
      </c>
      <c r="D2686">
        <v>0</v>
      </c>
      <c r="E2686">
        <v>0</v>
      </c>
      <c r="F2686">
        <v>27.405407160700001</v>
      </c>
      <c r="G2686" s="1">
        <v>1.7879270756799999E-5</v>
      </c>
      <c r="H2686">
        <v>6.0873768015999996</v>
      </c>
      <c r="I2686">
        <v>65.713050964000004</v>
      </c>
      <c r="J2686">
        <v>74.757354024099996</v>
      </c>
      <c r="K2686">
        <v>12.093030064400001</v>
      </c>
      <c r="L2686">
        <v>6.0465150322200003</v>
      </c>
      <c r="M2686" s="1"/>
    </row>
    <row r="2687" spans="1:13">
      <c r="A2687">
        <v>5407</v>
      </c>
      <c r="B2687">
        <v>1993</v>
      </c>
      <c r="C2687">
        <v>10</v>
      </c>
      <c r="D2687">
        <v>0</v>
      </c>
      <c r="E2687">
        <v>0</v>
      </c>
      <c r="F2687">
        <v>19.366263685300002</v>
      </c>
      <c r="G2687" s="1">
        <v>7.3958120807699997E-6</v>
      </c>
      <c r="H2687">
        <v>4.30414723171</v>
      </c>
      <c r="I2687">
        <v>49.465507023400001</v>
      </c>
      <c r="J2687">
        <v>52.203011697699999</v>
      </c>
      <c r="K2687">
        <v>8.0209186920200004</v>
      </c>
      <c r="L2687">
        <v>4.0104593460100002</v>
      </c>
      <c r="M2687" s="1"/>
    </row>
    <row r="2688" spans="1:13">
      <c r="A2688">
        <v>5407</v>
      </c>
      <c r="B2688">
        <v>1993</v>
      </c>
      <c r="C2688">
        <v>11</v>
      </c>
      <c r="D2688">
        <v>81.138641960000001</v>
      </c>
      <c r="E2688">
        <v>0</v>
      </c>
      <c r="F2688">
        <v>16.234740496299999</v>
      </c>
      <c r="G2688">
        <v>47.078291919599998</v>
      </c>
      <c r="H2688">
        <v>3.6072439591199998</v>
      </c>
      <c r="I2688">
        <v>60.183051003599999</v>
      </c>
      <c r="J2688">
        <v>49.368493684599997</v>
      </c>
      <c r="K2688">
        <v>6.9215668739399998</v>
      </c>
      <c r="L2688">
        <v>3.4607834369699999</v>
      </c>
    </row>
    <row r="2689" spans="1:13">
      <c r="A2689">
        <v>5407</v>
      </c>
      <c r="B2689">
        <v>1993</v>
      </c>
      <c r="C2689">
        <v>12</v>
      </c>
      <c r="D2689">
        <v>165.48012505</v>
      </c>
      <c r="E2689">
        <v>0</v>
      </c>
      <c r="F2689">
        <v>18.068426906500001</v>
      </c>
      <c r="G2689">
        <v>105.92707077</v>
      </c>
      <c r="H2689">
        <v>4.0138163311800001</v>
      </c>
      <c r="I2689">
        <v>52.303350651800002</v>
      </c>
      <c r="J2689">
        <v>48.001329184299998</v>
      </c>
      <c r="K2689">
        <v>7.8874197507100003</v>
      </c>
      <c r="L2689">
        <v>3.9437098753500002</v>
      </c>
    </row>
    <row r="2690" spans="1:13">
      <c r="A2690">
        <v>5407</v>
      </c>
      <c r="B2690">
        <v>1994</v>
      </c>
      <c r="C2690">
        <v>1</v>
      </c>
      <c r="D2690">
        <v>64.056822600000004</v>
      </c>
      <c r="E2690">
        <v>0</v>
      </c>
      <c r="F2690">
        <v>13.6105054147</v>
      </c>
      <c r="G2690">
        <v>35.409799458599998</v>
      </c>
      <c r="H2690">
        <v>3.0235002180900001</v>
      </c>
      <c r="I2690">
        <v>46.911383836799999</v>
      </c>
      <c r="J2690">
        <v>30.257649649899999</v>
      </c>
      <c r="K2690">
        <v>5.9434891346900001</v>
      </c>
      <c r="L2690">
        <v>2.97174456735</v>
      </c>
    </row>
    <row r="2691" spans="1:13">
      <c r="A2691">
        <v>5407</v>
      </c>
      <c r="B2691">
        <v>1994</v>
      </c>
      <c r="C2691">
        <v>2</v>
      </c>
      <c r="D2691">
        <v>382.20570817999999</v>
      </c>
      <c r="E2691">
        <v>2.0293165815699999E-2</v>
      </c>
      <c r="F2691">
        <v>48.529239234999999</v>
      </c>
      <c r="G2691">
        <v>270.13176400399999</v>
      </c>
      <c r="H2691">
        <v>10.7768009742</v>
      </c>
      <c r="I2691">
        <v>57.497946782900001</v>
      </c>
      <c r="J2691">
        <v>79.748764420800001</v>
      </c>
      <c r="K2691">
        <v>21.985695323800002</v>
      </c>
      <c r="L2691">
        <v>10.992847661900001</v>
      </c>
    </row>
    <row r="2692" spans="1:13">
      <c r="A2692">
        <v>5407</v>
      </c>
      <c r="B2692">
        <v>1994</v>
      </c>
      <c r="C2692">
        <v>3</v>
      </c>
      <c r="D2692">
        <v>336.29831865</v>
      </c>
      <c r="E2692">
        <v>6.3741609378200004E-2</v>
      </c>
      <c r="F2692">
        <v>62.102114574600002</v>
      </c>
      <c r="G2692">
        <v>229.736673462</v>
      </c>
      <c r="H2692">
        <v>13.781513053799999</v>
      </c>
      <c r="I2692">
        <v>66.382099656600005</v>
      </c>
      <c r="J2692">
        <v>64.710044321699996</v>
      </c>
      <c r="K2692">
        <v>30.1456638296</v>
      </c>
      <c r="L2692">
        <v>15.0728319148</v>
      </c>
    </row>
    <row r="2693" spans="1:13">
      <c r="A2693">
        <v>5407</v>
      </c>
      <c r="B2693">
        <v>1994</v>
      </c>
      <c r="C2693">
        <v>4</v>
      </c>
      <c r="D2693">
        <v>130.24887261999999</v>
      </c>
      <c r="E2693">
        <v>0</v>
      </c>
      <c r="F2693">
        <v>48.246774265699997</v>
      </c>
      <c r="G2693">
        <v>66.4399985923</v>
      </c>
      <c r="H2693">
        <v>10.7197006511</v>
      </c>
      <c r="I2693">
        <v>86.285732342599999</v>
      </c>
      <c r="J2693">
        <v>42.594286354600001</v>
      </c>
      <c r="K2693">
        <v>20.6531107112</v>
      </c>
      <c r="L2693">
        <v>10.3265553556</v>
      </c>
    </row>
    <row r="2694" spans="1:13">
      <c r="A2694">
        <v>5407</v>
      </c>
      <c r="B2694">
        <v>1994</v>
      </c>
      <c r="C2694">
        <v>5</v>
      </c>
      <c r="D2694">
        <v>19.21704678</v>
      </c>
      <c r="E2694">
        <v>0</v>
      </c>
      <c r="F2694">
        <v>34.146703867799999</v>
      </c>
      <c r="G2694">
        <v>5.7946606021399996</v>
      </c>
      <c r="H2694">
        <v>7.5865757692100004</v>
      </c>
      <c r="I2694">
        <v>61.893697851399999</v>
      </c>
      <c r="J2694">
        <v>31.5724140035</v>
      </c>
      <c r="K2694">
        <v>14.682207937899999</v>
      </c>
      <c r="L2694">
        <v>7.3411039689299997</v>
      </c>
    </row>
    <row r="2695" spans="1:13">
      <c r="A2695">
        <v>5407</v>
      </c>
      <c r="B2695">
        <v>1994</v>
      </c>
      <c r="C2695">
        <v>6</v>
      </c>
      <c r="D2695">
        <v>0</v>
      </c>
      <c r="E2695">
        <v>0</v>
      </c>
      <c r="F2695">
        <v>45.830506035100001</v>
      </c>
      <c r="G2695" s="1">
        <v>6.0041368374899998E-5</v>
      </c>
      <c r="H2695">
        <v>10.1756221461</v>
      </c>
      <c r="I2695">
        <v>87.331407690299997</v>
      </c>
      <c r="J2695">
        <v>75.519268868200001</v>
      </c>
      <c r="K2695">
        <v>21.164729428699999</v>
      </c>
      <c r="L2695">
        <v>10.582364714300001</v>
      </c>
    </row>
    <row r="2696" spans="1:13">
      <c r="A2696">
        <v>5407</v>
      </c>
      <c r="B2696">
        <v>1994</v>
      </c>
      <c r="C2696">
        <v>7</v>
      </c>
      <c r="D2696">
        <v>0</v>
      </c>
      <c r="E2696">
        <v>0</v>
      </c>
      <c r="F2696">
        <v>37.9339562495</v>
      </c>
      <c r="G2696" s="1">
        <v>2.60836541538E-5</v>
      </c>
      <c r="H2696">
        <v>8.4310011966200005</v>
      </c>
      <c r="I2696">
        <v>80.261559865999999</v>
      </c>
      <c r="J2696">
        <v>80.994679092200002</v>
      </c>
      <c r="K2696">
        <v>15.670634442100001</v>
      </c>
      <c r="L2696">
        <v>7.8353172210600004</v>
      </c>
      <c r="M2696" s="1"/>
    </row>
    <row r="2697" spans="1:13">
      <c r="A2697">
        <v>5407</v>
      </c>
      <c r="B2697">
        <v>1994</v>
      </c>
      <c r="C2697">
        <v>8</v>
      </c>
      <c r="D2697">
        <v>0</v>
      </c>
      <c r="E2697">
        <v>0</v>
      </c>
      <c r="F2697">
        <v>45.099140097800003</v>
      </c>
      <c r="G2697" s="1">
        <v>6.2736680968999997E-5</v>
      </c>
      <c r="H2697">
        <v>10.014537347699999</v>
      </c>
      <c r="I2697">
        <v>85.8314865153</v>
      </c>
      <c r="J2697">
        <v>110.175896657</v>
      </c>
      <c r="K2697">
        <v>20.548984762100002</v>
      </c>
      <c r="L2697">
        <v>10.2744923811</v>
      </c>
      <c r="M2697" s="1"/>
    </row>
    <row r="2698" spans="1:13">
      <c r="A2698">
        <v>5407</v>
      </c>
      <c r="B2698">
        <v>1994</v>
      </c>
      <c r="C2698">
        <v>9</v>
      </c>
      <c r="D2698">
        <v>0</v>
      </c>
      <c r="E2698">
        <v>0</v>
      </c>
      <c r="F2698">
        <v>38.604647438500002</v>
      </c>
      <c r="G2698" s="1">
        <v>3.2204235156199999E-5</v>
      </c>
      <c r="H2698">
        <v>8.5778552676000004</v>
      </c>
      <c r="I2698">
        <v>71.910792678299998</v>
      </c>
      <c r="J2698">
        <v>83.789884048000005</v>
      </c>
      <c r="K2698">
        <v>16.4209281889</v>
      </c>
      <c r="L2698">
        <v>8.2104640944400007</v>
      </c>
      <c r="M2698" s="1"/>
    </row>
    <row r="2699" spans="1:13">
      <c r="A2699">
        <v>5407</v>
      </c>
      <c r="B2699">
        <v>1994</v>
      </c>
      <c r="C2699">
        <v>10</v>
      </c>
      <c r="D2699">
        <v>97.152847609999995</v>
      </c>
      <c r="E2699">
        <v>0</v>
      </c>
      <c r="F2699">
        <v>32.722683236599998</v>
      </c>
      <c r="G2699">
        <v>63.991277376399999</v>
      </c>
      <c r="H2699">
        <v>7.2681423049199996</v>
      </c>
      <c r="I2699">
        <v>80.111020747300003</v>
      </c>
      <c r="J2699">
        <v>77.261122044399997</v>
      </c>
      <c r="K2699">
        <v>14.5089160058</v>
      </c>
      <c r="L2699">
        <v>7.2544580028999999</v>
      </c>
      <c r="M2699" s="1"/>
    </row>
    <row r="2700" spans="1:13">
      <c r="A2700">
        <v>5407</v>
      </c>
      <c r="B2700">
        <v>1994</v>
      </c>
      <c r="C2700">
        <v>11</v>
      </c>
      <c r="D2700">
        <v>85.4090968</v>
      </c>
      <c r="E2700">
        <v>3.4320374103300002E-3</v>
      </c>
      <c r="F2700">
        <v>28.44702693</v>
      </c>
      <c r="G2700">
        <v>49.4090581086</v>
      </c>
      <c r="H2700">
        <v>6.3202884592100004</v>
      </c>
      <c r="I2700">
        <v>78.709519651099995</v>
      </c>
      <c r="J2700">
        <v>66.992781184500004</v>
      </c>
      <c r="K2700">
        <v>12.2221302984</v>
      </c>
      <c r="L2700">
        <v>6.1110651491999999</v>
      </c>
    </row>
    <row r="2701" spans="1:13">
      <c r="A2701">
        <v>5407</v>
      </c>
      <c r="B2701">
        <v>1994</v>
      </c>
      <c r="C2701">
        <v>12</v>
      </c>
      <c r="D2701">
        <v>70.462504859999996</v>
      </c>
      <c r="E2701">
        <v>0</v>
      </c>
      <c r="F2701">
        <v>22.6984323382</v>
      </c>
      <c r="G2701">
        <v>45.4805218383</v>
      </c>
      <c r="H2701">
        <v>5.0426492537099996</v>
      </c>
      <c r="I2701">
        <v>59.714836738599999</v>
      </c>
      <c r="J2701">
        <v>57.929000260599999</v>
      </c>
      <c r="K2701">
        <v>9.8445563861499998</v>
      </c>
      <c r="L2701">
        <v>4.9222781930700004</v>
      </c>
      <c r="M2701" s="1"/>
    </row>
    <row r="2702" spans="1:13">
      <c r="A2702">
        <v>5407</v>
      </c>
      <c r="B2702">
        <v>1995</v>
      </c>
      <c r="C2702">
        <v>1</v>
      </c>
      <c r="D2702">
        <v>1369.74838993</v>
      </c>
      <c r="E2702">
        <v>0.86948965568900005</v>
      </c>
      <c r="F2702">
        <v>218.67743086600001</v>
      </c>
      <c r="G2702">
        <v>994.62839767399998</v>
      </c>
      <c r="H2702">
        <v>48.545340895700001</v>
      </c>
      <c r="I2702">
        <v>106.980833254</v>
      </c>
      <c r="J2702">
        <v>181.24505080700001</v>
      </c>
      <c r="K2702">
        <v>102.48756534100001</v>
      </c>
      <c r="L2702">
        <v>51.2437826703</v>
      </c>
    </row>
    <row r="2703" spans="1:13">
      <c r="A2703">
        <v>5407</v>
      </c>
      <c r="B2703">
        <v>1995</v>
      </c>
      <c r="C2703">
        <v>2</v>
      </c>
      <c r="D2703">
        <v>272.24149605000002</v>
      </c>
      <c r="E2703">
        <v>0.11496911142299999</v>
      </c>
      <c r="F2703">
        <v>96.017909519499995</v>
      </c>
      <c r="G2703">
        <v>200.20442157799999</v>
      </c>
      <c r="H2703">
        <v>21.344282036900001</v>
      </c>
      <c r="I2703">
        <v>35.5374841617</v>
      </c>
      <c r="J2703">
        <v>41.627422211800003</v>
      </c>
      <c r="K2703">
        <v>38.841507651500002</v>
      </c>
      <c r="L2703">
        <v>19.4207538257</v>
      </c>
    </row>
    <row r="2704" spans="1:13">
      <c r="A2704">
        <v>5407</v>
      </c>
      <c r="B2704">
        <v>1995</v>
      </c>
      <c r="C2704">
        <v>3</v>
      </c>
      <c r="D2704">
        <v>993.94836400999998</v>
      </c>
      <c r="E2704">
        <v>0.88811503391900004</v>
      </c>
      <c r="F2704">
        <v>207.658923759</v>
      </c>
      <c r="G2704">
        <v>766.50184559800005</v>
      </c>
      <c r="H2704">
        <v>46.113755959300001</v>
      </c>
      <c r="I2704">
        <v>78.829698367500001</v>
      </c>
      <c r="J2704">
        <v>92.459676056899994</v>
      </c>
      <c r="K2704">
        <v>94.225182567700003</v>
      </c>
      <c r="L2704">
        <v>47.1125912838</v>
      </c>
    </row>
    <row r="2705" spans="1:13">
      <c r="A2705">
        <v>5407</v>
      </c>
      <c r="B2705">
        <v>1995</v>
      </c>
      <c r="C2705">
        <v>4</v>
      </c>
      <c r="D2705">
        <v>77.935800830000005</v>
      </c>
      <c r="E2705">
        <v>3.04068434428E-3</v>
      </c>
      <c r="F2705">
        <v>68.202155695800002</v>
      </c>
      <c r="G2705">
        <v>46.565342726799997</v>
      </c>
      <c r="H2705">
        <v>15.149416394199999</v>
      </c>
      <c r="I2705">
        <v>71.359129214099994</v>
      </c>
      <c r="J2705">
        <v>38.839463051099997</v>
      </c>
      <c r="K2705">
        <v>30.066242939399999</v>
      </c>
      <c r="L2705">
        <v>15.033121469699999</v>
      </c>
    </row>
    <row r="2706" spans="1:13">
      <c r="A2706">
        <v>5407</v>
      </c>
      <c r="B2706">
        <v>1995</v>
      </c>
      <c r="C2706">
        <v>5</v>
      </c>
      <c r="D2706">
        <v>3.2028411299999999</v>
      </c>
      <c r="E2706">
        <v>0</v>
      </c>
      <c r="F2706">
        <v>57.0293235818</v>
      </c>
      <c r="G2706">
        <v>2.40810528514E-4</v>
      </c>
      <c r="H2706">
        <v>12.6729213534</v>
      </c>
      <c r="I2706">
        <v>62.817472057099998</v>
      </c>
      <c r="J2706">
        <v>35.906468075200003</v>
      </c>
      <c r="K2706">
        <v>24.011949485900001</v>
      </c>
      <c r="L2706">
        <v>12.005974742899999</v>
      </c>
    </row>
    <row r="2707" spans="1:13">
      <c r="A2707">
        <v>5407</v>
      </c>
      <c r="B2707">
        <v>1995</v>
      </c>
      <c r="C2707">
        <v>6</v>
      </c>
      <c r="D2707">
        <v>138.78978230000001</v>
      </c>
      <c r="E2707">
        <v>3.9778325243899999E-3</v>
      </c>
      <c r="F2707">
        <v>71.520704577299995</v>
      </c>
      <c r="G2707">
        <v>83.008062924900003</v>
      </c>
      <c r="H2707">
        <v>15.878443647599999</v>
      </c>
      <c r="I2707">
        <v>114.003284824</v>
      </c>
      <c r="J2707">
        <v>70.608975944700006</v>
      </c>
      <c r="K2707">
        <v>33.264771605500002</v>
      </c>
      <c r="L2707">
        <v>16.6323858027</v>
      </c>
    </row>
    <row r="2708" spans="1:13">
      <c r="A2708">
        <v>5407</v>
      </c>
      <c r="B2708">
        <v>1995</v>
      </c>
      <c r="C2708">
        <v>7</v>
      </c>
      <c r="D2708">
        <v>0</v>
      </c>
      <c r="E2708">
        <v>0</v>
      </c>
      <c r="F2708">
        <v>57.711695085199999</v>
      </c>
      <c r="G2708">
        <v>1.11041340104E-4</v>
      </c>
      <c r="H2708">
        <v>12.8263474306</v>
      </c>
      <c r="I2708">
        <v>96.155504280299994</v>
      </c>
      <c r="J2708">
        <v>80.248787294300001</v>
      </c>
      <c r="K2708">
        <v>23.915767949300001</v>
      </c>
      <c r="L2708">
        <v>11.9578839746</v>
      </c>
      <c r="M2708" s="1"/>
    </row>
    <row r="2709" spans="1:13">
      <c r="A2709">
        <v>5407</v>
      </c>
      <c r="B2709">
        <v>1995</v>
      </c>
      <c r="C2709">
        <v>8</v>
      </c>
      <c r="D2709">
        <v>0</v>
      </c>
      <c r="E2709">
        <v>0</v>
      </c>
      <c r="F2709">
        <v>44.199381325399997</v>
      </c>
      <c r="G2709" s="1">
        <v>3.85488490071E-5</v>
      </c>
      <c r="H2709">
        <v>9.8200938303700003</v>
      </c>
      <c r="I2709">
        <v>86.882414908599998</v>
      </c>
      <c r="J2709">
        <v>91.618057439699996</v>
      </c>
      <c r="K2709">
        <v>18.9928098052</v>
      </c>
      <c r="L2709">
        <v>9.4964049025899993</v>
      </c>
      <c r="M2709" s="1"/>
    </row>
    <row r="2710" spans="1:13">
      <c r="A2710">
        <v>5407</v>
      </c>
      <c r="B2710">
        <v>1995</v>
      </c>
      <c r="C2710">
        <v>9</v>
      </c>
      <c r="D2710">
        <v>0</v>
      </c>
      <c r="E2710">
        <v>0</v>
      </c>
      <c r="F2710">
        <v>32.884702462900002</v>
      </c>
      <c r="G2710" s="1">
        <v>2.2326143719500001E-5</v>
      </c>
      <c r="H2710">
        <v>7.30719490215</v>
      </c>
      <c r="I2710">
        <v>70.287693622700004</v>
      </c>
      <c r="J2710">
        <v>77.953589037599997</v>
      </c>
      <c r="K2710">
        <v>13.9242983986</v>
      </c>
      <c r="L2710">
        <v>6.9621491992799998</v>
      </c>
    </row>
    <row r="2711" spans="1:13">
      <c r="A2711">
        <v>5407</v>
      </c>
      <c r="B2711">
        <v>1995</v>
      </c>
      <c r="C2711">
        <v>10</v>
      </c>
      <c r="D2711">
        <v>1.06761371</v>
      </c>
      <c r="E2711">
        <v>0</v>
      </c>
      <c r="F2711">
        <v>23.023208367999999</v>
      </c>
      <c r="G2711" s="1">
        <v>1.06485452115E-5</v>
      </c>
      <c r="H2711">
        <v>5.1169885335799998</v>
      </c>
      <c r="I2711">
        <v>54.827526283499999</v>
      </c>
      <c r="J2711">
        <v>58.525859304999997</v>
      </c>
      <c r="K2711">
        <v>9.5170437685699998</v>
      </c>
      <c r="L2711">
        <v>4.7585218842900003</v>
      </c>
    </row>
    <row r="2712" spans="1:13">
      <c r="A2712">
        <v>5407</v>
      </c>
      <c r="B2712">
        <v>1995</v>
      </c>
      <c r="C2712">
        <v>11</v>
      </c>
      <c r="D2712">
        <v>0</v>
      </c>
      <c r="E2712">
        <v>0</v>
      </c>
      <c r="F2712">
        <v>11.560829785299999</v>
      </c>
      <c r="G2712" s="1">
        <v>1.3290582521299999E-6</v>
      </c>
      <c r="H2712">
        <v>2.5684795972300001</v>
      </c>
      <c r="I2712">
        <v>39.033202962099999</v>
      </c>
      <c r="J2712">
        <v>36.058630424699999</v>
      </c>
      <c r="K2712">
        <v>4.9833944887200001</v>
      </c>
      <c r="L2712">
        <v>2.4916972443600001</v>
      </c>
    </row>
    <row r="2713" spans="1:13">
      <c r="A2713">
        <v>5407</v>
      </c>
      <c r="B2713">
        <v>1995</v>
      </c>
      <c r="C2713">
        <v>12</v>
      </c>
      <c r="D2713">
        <v>111.03182584</v>
      </c>
      <c r="E2713">
        <v>0</v>
      </c>
      <c r="F2713">
        <v>12.333193021</v>
      </c>
      <c r="G2713">
        <v>69.709756350099994</v>
      </c>
      <c r="H2713">
        <v>2.7408359179000001</v>
      </c>
      <c r="I2713">
        <v>46.886787265099997</v>
      </c>
      <c r="J2713">
        <v>42.011920005199997</v>
      </c>
      <c r="K2713">
        <v>5.1536670642100004</v>
      </c>
      <c r="L2713">
        <v>2.5768335321000002</v>
      </c>
      <c r="M2713" s="1"/>
    </row>
    <row r="2714" spans="1:13">
      <c r="A2714">
        <v>5407</v>
      </c>
      <c r="B2714">
        <v>1996</v>
      </c>
      <c r="C2714">
        <v>1</v>
      </c>
      <c r="D2714">
        <v>428.11309770999998</v>
      </c>
      <c r="E2714">
        <v>6.3488364272100001E-2</v>
      </c>
      <c r="F2714">
        <v>17.265304320799999</v>
      </c>
      <c r="G2714">
        <v>299.41005568499997</v>
      </c>
      <c r="H2714">
        <v>3.7935730165199999</v>
      </c>
      <c r="I2714">
        <v>47.193983331600002</v>
      </c>
      <c r="J2714">
        <v>82.7664597972</v>
      </c>
      <c r="K2714">
        <v>16.493769029300001</v>
      </c>
      <c r="L2714">
        <v>8.2468845146300005</v>
      </c>
    </row>
    <row r="2715" spans="1:13">
      <c r="A2715">
        <v>5407</v>
      </c>
      <c r="B2715">
        <v>1996</v>
      </c>
      <c r="C2715">
        <v>2</v>
      </c>
      <c r="D2715">
        <v>703.55743488999997</v>
      </c>
      <c r="E2715">
        <v>0.372577155291</v>
      </c>
      <c r="F2715">
        <v>130.13032674600001</v>
      </c>
      <c r="G2715">
        <v>537.35407840899995</v>
      </c>
      <c r="H2715">
        <v>28.906610377900002</v>
      </c>
      <c r="I2715">
        <v>45.477898396800001</v>
      </c>
      <c r="J2715">
        <v>91.767474409000002</v>
      </c>
      <c r="K2715">
        <v>57.069566735000002</v>
      </c>
      <c r="L2715">
        <v>28.534783367500001</v>
      </c>
    </row>
    <row r="2716" spans="1:13">
      <c r="A2716">
        <v>5407</v>
      </c>
      <c r="B2716">
        <v>1996</v>
      </c>
      <c r="C2716">
        <v>3</v>
      </c>
      <c r="D2716">
        <v>136.65455488000001</v>
      </c>
      <c r="E2716">
        <v>3.2428267876700001E-2</v>
      </c>
      <c r="F2716">
        <v>72.4532795569</v>
      </c>
      <c r="G2716">
        <v>91.890852964199993</v>
      </c>
      <c r="H2716">
        <v>16.120555771700001</v>
      </c>
      <c r="I2716">
        <v>54.283905138400002</v>
      </c>
      <c r="J2716">
        <v>37.578872073500001</v>
      </c>
      <c r="K2716">
        <v>26.1898126828</v>
      </c>
      <c r="L2716">
        <v>13.0949063414</v>
      </c>
    </row>
    <row r="2717" spans="1:13">
      <c r="A2717">
        <v>5407</v>
      </c>
      <c r="B2717">
        <v>1996</v>
      </c>
      <c r="C2717">
        <v>4</v>
      </c>
      <c r="D2717">
        <v>4.2704548400000002</v>
      </c>
      <c r="E2717">
        <v>0</v>
      </c>
      <c r="F2717">
        <v>53.986580388900002</v>
      </c>
      <c r="G2717">
        <v>7.51132893085E-4</v>
      </c>
      <c r="H2717">
        <v>11.985287574299999</v>
      </c>
      <c r="I2717">
        <v>73.211679838999999</v>
      </c>
      <c r="J2717">
        <v>43.127722315600003</v>
      </c>
      <c r="K2717">
        <v>25.189348866700001</v>
      </c>
      <c r="L2717">
        <v>12.5946744334</v>
      </c>
    </row>
    <row r="2718" spans="1:13">
      <c r="A2718">
        <v>5407</v>
      </c>
      <c r="B2718">
        <v>1996</v>
      </c>
      <c r="C2718">
        <v>5</v>
      </c>
      <c r="D2718">
        <v>0</v>
      </c>
      <c r="E2718">
        <v>0</v>
      </c>
      <c r="F2718">
        <v>49.3133837675</v>
      </c>
      <c r="G2718" s="1">
        <v>4.0092015319199998E-5</v>
      </c>
      <c r="H2718">
        <v>10.962611318</v>
      </c>
      <c r="I2718">
        <v>74.587771573200001</v>
      </c>
      <c r="J2718">
        <v>53.933576364099999</v>
      </c>
      <c r="K2718">
        <v>19.840833084</v>
      </c>
      <c r="L2718">
        <v>9.9204165420199999</v>
      </c>
    </row>
    <row r="2719" spans="1:13">
      <c r="A2719">
        <v>5407</v>
      </c>
      <c r="B2719">
        <v>1996</v>
      </c>
      <c r="C2719">
        <v>6</v>
      </c>
      <c r="D2719">
        <v>0</v>
      </c>
      <c r="E2719">
        <v>0</v>
      </c>
      <c r="F2719">
        <v>35.1742306903</v>
      </c>
      <c r="G2719" s="1">
        <v>2.1682426016E-5</v>
      </c>
      <c r="H2719">
        <v>7.8112463132299998</v>
      </c>
      <c r="I2719">
        <v>82.335142515699999</v>
      </c>
      <c r="J2719">
        <v>72.832589525900005</v>
      </c>
      <c r="K2719">
        <v>15.8993492101</v>
      </c>
      <c r="L2719">
        <v>7.9496746050600002</v>
      </c>
      <c r="M2719" s="1"/>
    </row>
    <row r="2720" spans="1:13">
      <c r="A2720">
        <v>5407</v>
      </c>
      <c r="B2720">
        <v>1996</v>
      </c>
      <c r="C2720">
        <v>7</v>
      </c>
      <c r="D2720">
        <v>0</v>
      </c>
      <c r="E2720">
        <v>0</v>
      </c>
      <c r="F2720">
        <v>33.463770605400001</v>
      </c>
      <c r="G2720" s="1">
        <v>2.6762480082699999E-5</v>
      </c>
      <c r="H2720">
        <v>7.4325527847500004</v>
      </c>
      <c r="I2720">
        <v>80.874048139500005</v>
      </c>
      <c r="J2720">
        <v>88.567435224299999</v>
      </c>
      <c r="K2720">
        <v>14.8792286889</v>
      </c>
      <c r="L2720">
        <v>7.4396143444299998</v>
      </c>
      <c r="M2720" s="1"/>
    </row>
    <row r="2721" spans="1:13">
      <c r="A2721">
        <v>5407</v>
      </c>
      <c r="B2721">
        <v>1996</v>
      </c>
      <c r="C2721">
        <v>8</v>
      </c>
      <c r="D2721">
        <v>0</v>
      </c>
      <c r="E2721">
        <v>0</v>
      </c>
      <c r="F2721">
        <v>33.021217628300001</v>
      </c>
      <c r="G2721" s="1">
        <v>2.72602961786E-5</v>
      </c>
      <c r="H2721">
        <v>7.3330397956100004</v>
      </c>
      <c r="I2721">
        <v>77.517618684599995</v>
      </c>
      <c r="J2721">
        <v>93.281937390300001</v>
      </c>
      <c r="K2721">
        <v>14.9433835547</v>
      </c>
      <c r="L2721">
        <v>7.4716917773500002</v>
      </c>
      <c r="M2721" s="1"/>
    </row>
    <row r="2722" spans="1:13">
      <c r="A2722">
        <v>5407</v>
      </c>
      <c r="B2722">
        <v>1996</v>
      </c>
      <c r="C2722">
        <v>9</v>
      </c>
      <c r="D2722">
        <v>0</v>
      </c>
      <c r="E2722">
        <v>0</v>
      </c>
      <c r="F2722">
        <v>29.650559173000001</v>
      </c>
      <c r="G2722" s="1">
        <v>1.9270836132899998E-5</v>
      </c>
      <c r="H2722">
        <v>6.5904306787099998</v>
      </c>
      <c r="I2722">
        <v>63.3933275885</v>
      </c>
      <c r="J2722">
        <v>71.503275127600006</v>
      </c>
      <c r="K2722">
        <v>12.1516042655</v>
      </c>
      <c r="L2722">
        <v>6.0758021327699998</v>
      </c>
      <c r="M2722" s="1"/>
    </row>
    <row r="2723" spans="1:13">
      <c r="A2723">
        <v>5407</v>
      </c>
      <c r="B2723">
        <v>1996</v>
      </c>
      <c r="C2723">
        <v>10</v>
      </c>
      <c r="D2723">
        <v>125.97841778</v>
      </c>
      <c r="E2723">
        <v>1.9444059335400001E-4</v>
      </c>
      <c r="F2723">
        <v>23.643959653700001</v>
      </c>
      <c r="G2723">
        <v>83.873041866999998</v>
      </c>
      <c r="H2723">
        <v>5.2482694809800003</v>
      </c>
      <c r="I2723">
        <v>68.7682668076</v>
      </c>
      <c r="J2723">
        <v>78.269539183000006</v>
      </c>
      <c r="K2723">
        <v>11.204579213100001</v>
      </c>
      <c r="L2723">
        <v>5.6022896065600003</v>
      </c>
    </row>
    <row r="2724" spans="1:13">
      <c r="A2724">
        <v>5407</v>
      </c>
      <c r="B2724">
        <v>1996</v>
      </c>
      <c r="C2724">
        <v>11</v>
      </c>
      <c r="D2724">
        <v>328.82502268000002</v>
      </c>
      <c r="E2724">
        <v>6.42135014674E-2</v>
      </c>
      <c r="F2724">
        <v>42.752862079800003</v>
      </c>
      <c r="G2724">
        <v>233.542280694</v>
      </c>
      <c r="H2724">
        <v>9.4893585706899994</v>
      </c>
      <c r="I2724">
        <v>72.414009492899993</v>
      </c>
      <c r="J2724">
        <v>87.902096880499997</v>
      </c>
      <c r="K2724">
        <v>20.3735182928</v>
      </c>
      <c r="L2724">
        <v>10.1867591464</v>
      </c>
    </row>
    <row r="2725" spans="1:13">
      <c r="A2725">
        <v>5407</v>
      </c>
      <c r="B2725">
        <v>1996</v>
      </c>
      <c r="C2725">
        <v>12</v>
      </c>
      <c r="D2725">
        <v>627.75686148</v>
      </c>
      <c r="E2725">
        <v>0.18052459538599999</v>
      </c>
      <c r="F2725">
        <v>118.87786033</v>
      </c>
      <c r="G2725">
        <v>439.42834230800003</v>
      </c>
      <c r="H2725">
        <v>26.3999675313</v>
      </c>
      <c r="I2725">
        <v>93.7113138478</v>
      </c>
      <c r="J2725">
        <v>113.53830238099999</v>
      </c>
      <c r="K2725">
        <v>53.647764924999997</v>
      </c>
      <c r="L2725">
        <v>26.823882462499999</v>
      </c>
    </row>
    <row r="2726" spans="1:13">
      <c r="A2726">
        <v>5407</v>
      </c>
      <c r="B2726">
        <v>1997</v>
      </c>
      <c r="C2726">
        <v>1</v>
      </c>
      <c r="D2726">
        <v>812.45403331</v>
      </c>
      <c r="E2726">
        <v>0.71862999693899998</v>
      </c>
      <c r="F2726">
        <v>179.665172106</v>
      </c>
      <c r="G2726">
        <v>589.27176240100005</v>
      </c>
      <c r="H2726">
        <v>39.876129452400001</v>
      </c>
      <c r="I2726">
        <v>84.483567318200002</v>
      </c>
      <c r="J2726">
        <v>98.693733124199994</v>
      </c>
      <c r="K2726">
        <v>86.061538516100001</v>
      </c>
      <c r="L2726">
        <v>43.030769258100001</v>
      </c>
    </row>
    <row r="2727" spans="1:13">
      <c r="A2727">
        <v>5407</v>
      </c>
      <c r="B2727">
        <v>1997</v>
      </c>
      <c r="C2727">
        <v>2</v>
      </c>
      <c r="D2727">
        <v>22.41988791</v>
      </c>
      <c r="E2727">
        <v>0</v>
      </c>
      <c r="F2727">
        <v>48.014659377599997</v>
      </c>
      <c r="G2727">
        <v>9.6479311153299996</v>
      </c>
      <c r="H2727">
        <v>10.7008769106</v>
      </c>
      <c r="I2727">
        <v>41.228184825600003</v>
      </c>
      <c r="J2727">
        <v>18.424235471300001</v>
      </c>
      <c r="K2727">
        <v>13.5419417968</v>
      </c>
      <c r="L2727">
        <v>6.7709708983999999</v>
      </c>
    </row>
    <row r="2728" spans="1:13">
      <c r="A2728">
        <v>5407</v>
      </c>
      <c r="B2728">
        <v>1997</v>
      </c>
      <c r="C2728">
        <v>3</v>
      </c>
      <c r="D2728">
        <v>0</v>
      </c>
      <c r="E2728">
        <v>0</v>
      </c>
      <c r="F2728">
        <v>47.769361564900002</v>
      </c>
      <c r="G2728">
        <v>3.7393310705000001E-4</v>
      </c>
      <c r="H2728">
        <v>10.6103401418</v>
      </c>
      <c r="I2728">
        <v>51.218538777200003</v>
      </c>
      <c r="J2728">
        <v>31.801485377399999</v>
      </c>
      <c r="K2728">
        <v>21.1524485825</v>
      </c>
      <c r="L2728">
        <v>10.576224291300001</v>
      </c>
    </row>
    <row r="2729" spans="1:13">
      <c r="A2729">
        <v>5407</v>
      </c>
      <c r="B2729">
        <v>1997</v>
      </c>
      <c r="C2729">
        <v>4</v>
      </c>
      <c r="D2729">
        <v>0</v>
      </c>
      <c r="E2729">
        <v>0</v>
      </c>
      <c r="F2729">
        <v>43.8207779269</v>
      </c>
      <c r="G2729" s="1">
        <v>3.7121640337300002E-5</v>
      </c>
      <c r="H2729">
        <v>9.7284329444300006</v>
      </c>
      <c r="I2729">
        <v>62.137898141000001</v>
      </c>
      <c r="J2729">
        <v>40.996507448599999</v>
      </c>
      <c r="K2729">
        <v>20.4453328689</v>
      </c>
      <c r="L2729">
        <v>10.222666434500001</v>
      </c>
      <c r="M2729" s="1"/>
    </row>
    <row r="2730" spans="1:13">
      <c r="A2730">
        <v>5407</v>
      </c>
      <c r="B2730">
        <v>1997</v>
      </c>
      <c r="C2730">
        <v>5</v>
      </c>
      <c r="D2730">
        <v>0</v>
      </c>
      <c r="E2730">
        <v>0</v>
      </c>
      <c r="F2730">
        <v>42.395946730399999</v>
      </c>
      <c r="G2730" s="1">
        <v>2.0772906645200001E-5</v>
      </c>
      <c r="H2730">
        <v>9.4216668871099998</v>
      </c>
      <c r="I2730">
        <v>78.250805768500001</v>
      </c>
      <c r="J2730">
        <v>59.675948681199998</v>
      </c>
      <c r="K2730">
        <v>17.7350286201</v>
      </c>
      <c r="L2730">
        <v>8.8675143100299998</v>
      </c>
      <c r="M2730" s="1"/>
    </row>
    <row r="2731" spans="1:13">
      <c r="A2731">
        <v>5407</v>
      </c>
      <c r="B2731">
        <v>1997</v>
      </c>
      <c r="C2731">
        <v>6</v>
      </c>
      <c r="D2731">
        <v>0</v>
      </c>
      <c r="E2731">
        <v>0</v>
      </c>
      <c r="F2731">
        <v>28.349782098599999</v>
      </c>
      <c r="G2731" s="1">
        <v>1.29127746748E-5</v>
      </c>
      <c r="H2731">
        <v>6.2997770407100004</v>
      </c>
      <c r="I2731">
        <v>70.458730990899994</v>
      </c>
      <c r="J2731">
        <v>62.914201459600001</v>
      </c>
      <c r="K2731">
        <v>11.946072366099999</v>
      </c>
      <c r="L2731">
        <v>5.9730361830699996</v>
      </c>
      <c r="M2731" s="1"/>
    </row>
    <row r="2732" spans="1:13">
      <c r="A2732">
        <v>5407</v>
      </c>
      <c r="B2732">
        <v>1997</v>
      </c>
      <c r="C2732">
        <v>7</v>
      </c>
      <c r="D2732">
        <v>0</v>
      </c>
      <c r="E2732">
        <v>0</v>
      </c>
      <c r="F2732">
        <v>28.766703636199999</v>
      </c>
      <c r="G2732" s="1">
        <v>1.9390861984099999E-5</v>
      </c>
      <c r="H2732">
        <v>6.39152877123</v>
      </c>
      <c r="I2732">
        <v>73.873609013299998</v>
      </c>
      <c r="J2732">
        <v>78.768635448400005</v>
      </c>
      <c r="K2732">
        <v>12.3133692782</v>
      </c>
      <c r="L2732">
        <v>6.1566846391199999</v>
      </c>
      <c r="M2732" s="1"/>
    </row>
    <row r="2733" spans="1:13">
      <c r="A2733">
        <v>5407</v>
      </c>
      <c r="B2733">
        <v>1997</v>
      </c>
      <c r="C2733">
        <v>8</v>
      </c>
      <c r="D2733">
        <v>0</v>
      </c>
      <c r="E2733">
        <v>0</v>
      </c>
      <c r="F2733">
        <v>31.401616226600002</v>
      </c>
      <c r="G2733" s="1">
        <v>3.0916800564700002E-5</v>
      </c>
      <c r="H2733">
        <v>6.9713844428199998</v>
      </c>
      <c r="I2733">
        <v>77.310878988599995</v>
      </c>
      <c r="J2733">
        <v>96.460306244199998</v>
      </c>
      <c r="K2733">
        <v>14.6364408793</v>
      </c>
      <c r="L2733">
        <v>7.3182204396600001</v>
      </c>
      <c r="M2733" s="1"/>
    </row>
    <row r="2734" spans="1:13">
      <c r="A2734">
        <v>5407</v>
      </c>
      <c r="B2734">
        <v>1997</v>
      </c>
      <c r="C2734">
        <v>9</v>
      </c>
      <c r="D2734">
        <v>68.327277440000003</v>
      </c>
      <c r="E2734">
        <v>5.8668333083299997E-3</v>
      </c>
      <c r="F2734">
        <v>30.133049711799998</v>
      </c>
      <c r="G2734">
        <v>38.9374965907</v>
      </c>
      <c r="H2734">
        <v>6.69479169284</v>
      </c>
      <c r="I2734">
        <v>82.363771698299999</v>
      </c>
      <c r="J2734">
        <v>81.494077020399999</v>
      </c>
      <c r="K2734">
        <v>12.9664431131</v>
      </c>
      <c r="L2734">
        <v>6.4832215565300002</v>
      </c>
    </row>
    <row r="2735" spans="1:13">
      <c r="A2735">
        <v>5407</v>
      </c>
      <c r="B2735">
        <v>1997</v>
      </c>
      <c r="C2735">
        <v>10</v>
      </c>
      <c r="D2735">
        <v>0</v>
      </c>
      <c r="E2735">
        <v>0</v>
      </c>
      <c r="F2735">
        <v>23.680192085200002</v>
      </c>
      <c r="G2735" s="1">
        <v>3.5616943447099997E-5</v>
      </c>
      <c r="H2735">
        <v>5.2609735246899998</v>
      </c>
      <c r="I2735">
        <v>55.820815458200002</v>
      </c>
      <c r="J2735">
        <v>59.9743766247</v>
      </c>
      <c r="K2735">
        <v>10.223676745600001</v>
      </c>
      <c r="L2735">
        <v>5.1118383728100003</v>
      </c>
      <c r="M2735" s="1"/>
    </row>
    <row r="2736" spans="1:13">
      <c r="A2736">
        <v>5407</v>
      </c>
      <c r="B2736">
        <v>1997</v>
      </c>
      <c r="C2736">
        <v>11</v>
      </c>
      <c r="D2736">
        <v>297.86422508999999</v>
      </c>
      <c r="E2736">
        <v>1.0026065141100001E-3</v>
      </c>
      <c r="F2736">
        <v>28.324415662100002</v>
      </c>
      <c r="G2736">
        <v>190.148996388</v>
      </c>
      <c r="H2736">
        <v>6.2849597836099997</v>
      </c>
      <c r="I2736">
        <v>80.483212228400006</v>
      </c>
      <c r="J2736">
        <v>77.011796748199998</v>
      </c>
      <c r="K2736">
        <v>13.901002115800001</v>
      </c>
      <c r="L2736">
        <v>6.9505010578800004</v>
      </c>
    </row>
    <row r="2737" spans="1:12">
      <c r="A2737">
        <v>5407</v>
      </c>
      <c r="B2737">
        <v>1997</v>
      </c>
      <c r="C2737">
        <v>12</v>
      </c>
      <c r="D2737">
        <v>318.14888558000001</v>
      </c>
      <c r="E2737">
        <v>7.5712598585100002E-2</v>
      </c>
      <c r="F2737">
        <v>72.307150435799997</v>
      </c>
      <c r="G2737">
        <v>228.02917417500001</v>
      </c>
      <c r="H2737">
        <v>16.059970444200001</v>
      </c>
      <c r="I2737">
        <v>72.515119264399999</v>
      </c>
      <c r="J2737">
        <v>74.351992218000007</v>
      </c>
      <c r="K2737">
        <v>32.147522084199998</v>
      </c>
      <c r="L2737">
        <v>16.073761042099999</v>
      </c>
    </row>
    <row r="2738" spans="1:12">
      <c r="A2738">
        <v>5407</v>
      </c>
      <c r="B2738">
        <v>1998</v>
      </c>
      <c r="C2738">
        <v>1</v>
      </c>
      <c r="D2738">
        <v>493.23753402</v>
      </c>
      <c r="E2738">
        <v>7.6318462199000001E-2</v>
      </c>
      <c r="F2738">
        <v>74.381006493499996</v>
      </c>
      <c r="G2738">
        <v>367.082410993</v>
      </c>
      <c r="H2738">
        <v>16.514779803</v>
      </c>
      <c r="I2738">
        <v>52.940496853100001</v>
      </c>
      <c r="J2738">
        <v>54.3444397787</v>
      </c>
      <c r="K2738">
        <v>34.313510547299998</v>
      </c>
      <c r="L2738">
        <v>17.1567552737</v>
      </c>
    </row>
    <row r="2739" spans="1:12">
      <c r="A2739">
        <v>5407</v>
      </c>
      <c r="B2739">
        <v>1998</v>
      </c>
      <c r="C2739">
        <v>2</v>
      </c>
      <c r="D2739">
        <v>1311.0296358799999</v>
      </c>
      <c r="E2739">
        <v>0.74995219400000002</v>
      </c>
      <c r="F2739">
        <v>219.03769435000001</v>
      </c>
      <c r="G2739">
        <v>1033.3461339</v>
      </c>
      <c r="H2739">
        <v>48.610698880800001</v>
      </c>
      <c r="I2739">
        <v>75.041875028600003</v>
      </c>
      <c r="J2739">
        <v>99.472497267899996</v>
      </c>
      <c r="K2739">
        <v>105.786433023</v>
      </c>
      <c r="L2739">
        <v>52.893216511299997</v>
      </c>
    </row>
    <row r="2740" spans="1:12">
      <c r="A2740">
        <v>5407</v>
      </c>
      <c r="B2740">
        <v>1998</v>
      </c>
      <c r="C2740">
        <v>3</v>
      </c>
      <c r="D2740">
        <v>385.40854931000001</v>
      </c>
      <c r="E2740">
        <v>0.19975421215700001</v>
      </c>
      <c r="F2740">
        <v>111.085476758</v>
      </c>
      <c r="G2740">
        <v>263.04179992000002</v>
      </c>
      <c r="H2740">
        <v>24.6695036767</v>
      </c>
      <c r="I2740">
        <v>81.730078588500007</v>
      </c>
      <c r="J2740">
        <v>58.1218685897</v>
      </c>
      <c r="K2740">
        <v>50.122476647500001</v>
      </c>
      <c r="L2740">
        <v>25.061238323800001</v>
      </c>
    </row>
    <row r="2741" spans="1:12">
      <c r="A2741">
        <v>5407</v>
      </c>
      <c r="B2741">
        <v>1998</v>
      </c>
      <c r="C2741">
        <v>4</v>
      </c>
      <c r="D2741">
        <v>82.206255670000004</v>
      </c>
      <c r="E2741">
        <v>2.04243400044E-2</v>
      </c>
      <c r="F2741">
        <v>79.823731754600004</v>
      </c>
      <c r="G2741">
        <v>45.067126680500003</v>
      </c>
      <c r="H2741">
        <v>17.7683753618</v>
      </c>
      <c r="I2741">
        <v>71.341411467699999</v>
      </c>
      <c r="J2741">
        <v>33.198420572700002</v>
      </c>
      <c r="K2741">
        <v>27.1573349323</v>
      </c>
      <c r="L2741">
        <v>13.578667466100001</v>
      </c>
    </row>
    <row r="2742" spans="1:12">
      <c r="A2742">
        <v>5407</v>
      </c>
      <c r="B2742">
        <v>1998</v>
      </c>
      <c r="C2742">
        <v>5</v>
      </c>
      <c r="D2742">
        <v>365.12388881999999</v>
      </c>
      <c r="E2742">
        <v>0.16707653073299999</v>
      </c>
      <c r="F2742">
        <v>109.044656918</v>
      </c>
      <c r="G2742">
        <v>264.01926651000002</v>
      </c>
      <c r="H2742">
        <v>24.222672787499999</v>
      </c>
      <c r="I2742">
        <v>85.375514765600002</v>
      </c>
      <c r="J2742">
        <v>58.286964718299998</v>
      </c>
      <c r="K2742">
        <v>47.833958807499997</v>
      </c>
      <c r="L2742">
        <v>23.916979403799999</v>
      </c>
    </row>
    <row r="2743" spans="1:12">
      <c r="A2743">
        <v>5407</v>
      </c>
      <c r="B2743">
        <v>1998</v>
      </c>
      <c r="C2743">
        <v>6</v>
      </c>
      <c r="D2743">
        <v>8.5409096800000004</v>
      </c>
      <c r="E2743">
        <v>0</v>
      </c>
      <c r="F2743">
        <v>64.063715250100003</v>
      </c>
      <c r="G2743">
        <v>2.1944447008800001</v>
      </c>
      <c r="H2743">
        <v>14.226937657100001</v>
      </c>
      <c r="I2743">
        <v>77.481485027100007</v>
      </c>
      <c r="J2743">
        <v>45.056886430799999</v>
      </c>
      <c r="K2743">
        <v>28.932761265900002</v>
      </c>
      <c r="L2743">
        <v>14.466380633</v>
      </c>
    </row>
    <row r="2744" spans="1:12">
      <c r="A2744">
        <v>5407</v>
      </c>
      <c r="B2744">
        <v>1998</v>
      </c>
      <c r="C2744">
        <v>7</v>
      </c>
      <c r="D2744">
        <v>0</v>
      </c>
      <c r="E2744">
        <v>0</v>
      </c>
      <c r="F2744">
        <v>68.496045555500004</v>
      </c>
      <c r="G2744" s="1">
        <v>6.1239451813600003E-5</v>
      </c>
      <c r="H2744">
        <v>15.2204729988</v>
      </c>
      <c r="I2744">
        <v>96.160816223799998</v>
      </c>
      <c r="J2744">
        <v>73.179299705999995</v>
      </c>
      <c r="K2744">
        <v>28.959046820899999</v>
      </c>
      <c r="L2744">
        <v>14.479523410500001</v>
      </c>
    </row>
    <row r="2745" spans="1:12">
      <c r="A2745">
        <v>5407</v>
      </c>
      <c r="B2745">
        <v>1998</v>
      </c>
      <c r="C2745">
        <v>8</v>
      </c>
      <c r="D2745">
        <v>18.149433070000001</v>
      </c>
      <c r="E2745">
        <v>0</v>
      </c>
      <c r="F2745">
        <v>47.922161048200003</v>
      </c>
      <c r="G2745">
        <v>9.6439281719200007</v>
      </c>
      <c r="H2745">
        <v>10.648557220500001</v>
      </c>
      <c r="I2745">
        <v>93.958386502699994</v>
      </c>
      <c r="J2745">
        <v>85.8828454601</v>
      </c>
      <c r="K2745">
        <v>20.304175947600001</v>
      </c>
      <c r="L2745">
        <v>10.1520879738</v>
      </c>
    </row>
    <row r="2746" spans="1:12">
      <c r="A2746">
        <v>5407</v>
      </c>
      <c r="B2746">
        <v>1998</v>
      </c>
      <c r="C2746">
        <v>9</v>
      </c>
      <c r="D2746">
        <v>0</v>
      </c>
      <c r="E2746">
        <v>0</v>
      </c>
      <c r="F2746">
        <v>25.152091541499999</v>
      </c>
      <c r="G2746" s="1">
        <v>1.13667412666E-5</v>
      </c>
      <c r="H2746">
        <v>5.5921757871700004</v>
      </c>
      <c r="I2746">
        <v>57.698137218299998</v>
      </c>
      <c r="J2746">
        <v>55.092081398399998</v>
      </c>
      <c r="K2746">
        <v>9.9612285388600004</v>
      </c>
      <c r="L2746">
        <v>4.9806142694300002</v>
      </c>
    </row>
    <row r="2747" spans="1:12">
      <c r="A2747">
        <v>5407</v>
      </c>
      <c r="B2747">
        <v>1998</v>
      </c>
      <c r="C2747">
        <v>10</v>
      </c>
      <c r="D2747">
        <v>0</v>
      </c>
      <c r="E2747">
        <v>0</v>
      </c>
      <c r="F2747">
        <v>17.882360518799999</v>
      </c>
      <c r="G2747" s="1">
        <v>5.6305865003300003E-6</v>
      </c>
      <c r="H2747">
        <v>3.97312148364</v>
      </c>
      <c r="I2747">
        <v>50.4691009123</v>
      </c>
      <c r="J2747">
        <v>51.504645462799999</v>
      </c>
      <c r="K2747">
        <v>7.6693953604900003</v>
      </c>
      <c r="L2747">
        <v>3.8346976802500001</v>
      </c>
    </row>
    <row r="2748" spans="1:12">
      <c r="A2748">
        <v>5407</v>
      </c>
      <c r="B2748">
        <v>1998</v>
      </c>
      <c r="C2748">
        <v>11</v>
      </c>
      <c r="D2748">
        <v>113.16705326</v>
      </c>
      <c r="E2748">
        <v>0</v>
      </c>
      <c r="F2748">
        <v>13.579477045300001</v>
      </c>
      <c r="G2748">
        <v>68.560337561799997</v>
      </c>
      <c r="H2748">
        <v>3.0162765174600001</v>
      </c>
      <c r="I2748">
        <v>54.729959388899999</v>
      </c>
      <c r="J2748">
        <v>44.2536680758</v>
      </c>
      <c r="K2748">
        <v>6.0007918867200001</v>
      </c>
      <c r="L2748">
        <v>3.00039594336</v>
      </c>
    </row>
    <row r="2749" spans="1:12">
      <c r="A2749">
        <v>5407</v>
      </c>
      <c r="B2749">
        <v>1998</v>
      </c>
      <c r="C2749">
        <v>12</v>
      </c>
      <c r="D2749">
        <v>33.096025009999998</v>
      </c>
      <c r="E2749">
        <v>0</v>
      </c>
      <c r="F2749">
        <v>11.4884765071</v>
      </c>
      <c r="G2749">
        <v>16.876874184199998</v>
      </c>
      <c r="H2749">
        <v>2.5524122663500002</v>
      </c>
      <c r="I2749">
        <v>44.693297902600001</v>
      </c>
      <c r="J2749">
        <v>30.7563276966</v>
      </c>
      <c r="K2749">
        <v>4.95060877382</v>
      </c>
      <c r="L2749">
        <v>2.47530438691</v>
      </c>
    </row>
    <row r="2750" spans="1:12">
      <c r="A2750">
        <v>5407</v>
      </c>
      <c r="B2750">
        <v>1999</v>
      </c>
      <c r="C2750">
        <v>1</v>
      </c>
      <c r="D2750">
        <v>162.27728392</v>
      </c>
      <c r="E2750">
        <v>3.1614145962100002E-3</v>
      </c>
      <c r="F2750">
        <v>13.3908432067</v>
      </c>
      <c r="G2750">
        <v>100.737285062</v>
      </c>
      <c r="H2750">
        <v>2.9704806395899999</v>
      </c>
      <c r="I2750">
        <v>57.756483346899998</v>
      </c>
      <c r="J2750">
        <v>47.386759083500003</v>
      </c>
      <c r="K2750">
        <v>6.7517100044199996</v>
      </c>
      <c r="L2750">
        <v>3.3758550022099998</v>
      </c>
    </row>
    <row r="2751" spans="1:12">
      <c r="A2751">
        <v>5407</v>
      </c>
      <c r="B2751">
        <v>1999</v>
      </c>
      <c r="C2751">
        <v>2</v>
      </c>
      <c r="D2751">
        <v>82.206255670000004</v>
      </c>
      <c r="E2751">
        <v>9.1272756228200004E-4</v>
      </c>
      <c r="F2751">
        <v>13.1605643802</v>
      </c>
      <c r="G2751">
        <v>48.851191423700001</v>
      </c>
      <c r="H2751">
        <v>2.9267317941700002</v>
      </c>
      <c r="I2751">
        <v>38.480975577499997</v>
      </c>
      <c r="J2751">
        <v>25.109369850899999</v>
      </c>
      <c r="K2751">
        <v>5.0653791667799997</v>
      </c>
      <c r="L2751">
        <v>2.5326895833899998</v>
      </c>
    </row>
    <row r="2752" spans="1:12">
      <c r="A2752">
        <v>5407</v>
      </c>
      <c r="B2752">
        <v>1999</v>
      </c>
      <c r="C2752">
        <v>3</v>
      </c>
      <c r="D2752">
        <v>79.003414539999994</v>
      </c>
      <c r="E2752">
        <v>0</v>
      </c>
      <c r="F2752">
        <v>15.342398856399999</v>
      </c>
      <c r="G2752">
        <v>48.100667317000003</v>
      </c>
      <c r="H2752">
        <v>3.4074826597699999</v>
      </c>
      <c r="I2752">
        <v>46.186637703899997</v>
      </c>
      <c r="J2752">
        <v>32.3784019028</v>
      </c>
      <c r="K2752">
        <v>6.8600030830499996</v>
      </c>
      <c r="L2752">
        <v>3.4300015415299998</v>
      </c>
    </row>
    <row r="2753" spans="1:13">
      <c r="A2753">
        <v>5407</v>
      </c>
      <c r="B2753">
        <v>1999</v>
      </c>
      <c r="C2753">
        <v>4</v>
      </c>
      <c r="D2753">
        <v>227.40172023</v>
      </c>
      <c r="E2753">
        <v>8.5028288809099999E-3</v>
      </c>
      <c r="F2753">
        <v>29.7492061445</v>
      </c>
      <c r="G2753">
        <v>144.95457523100001</v>
      </c>
      <c r="H2753">
        <v>6.6022048093899999</v>
      </c>
      <c r="I2753">
        <v>80.127219309899999</v>
      </c>
      <c r="J2753">
        <v>57.432064332300001</v>
      </c>
      <c r="K2753">
        <v>14.3657031302</v>
      </c>
      <c r="L2753">
        <v>7.18285156509</v>
      </c>
    </row>
    <row r="2754" spans="1:13">
      <c r="A2754">
        <v>5407</v>
      </c>
      <c r="B2754">
        <v>1999</v>
      </c>
      <c r="C2754">
        <v>5</v>
      </c>
      <c r="D2754">
        <v>0</v>
      </c>
      <c r="E2754">
        <v>0</v>
      </c>
      <c r="F2754">
        <v>22.844144958800001</v>
      </c>
      <c r="G2754" s="1">
        <v>9.7615332753799998E-5</v>
      </c>
      <c r="H2754">
        <v>5.07588626114</v>
      </c>
      <c r="I2754">
        <v>51.690694868199998</v>
      </c>
      <c r="J2754">
        <v>37.583381997799997</v>
      </c>
      <c r="K2754">
        <v>9.7223959744500004</v>
      </c>
      <c r="L2754">
        <v>4.8611979872299997</v>
      </c>
    </row>
    <row r="2755" spans="1:13">
      <c r="A2755">
        <v>5407</v>
      </c>
      <c r="B2755">
        <v>1999</v>
      </c>
      <c r="C2755">
        <v>6</v>
      </c>
      <c r="D2755">
        <v>0</v>
      </c>
      <c r="E2755">
        <v>0</v>
      </c>
      <c r="F2755">
        <v>22.4054781392</v>
      </c>
      <c r="G2755" s="1">
        <v>1.53307808835E-5</v>
      </c>
      <c r="H2755">
        <v>4.9750018001800003</v>
      </c>
      <c r="I2755">
        <v>63.813790426399997</v>
      </c>
      <c r="J2755">
        <v>58.2473233049</v>
      </c>
      <c r="K2755">
        <v>10.266731845900001</v>
      </c>
      <c r="L2755">
        <v>5.1333659229700004</v>
      </c>
      <c r="M2755" s="1"/>
    </row>
    <row r="2756" spans="1:13">
      <c r="A2756">
        <v>5407</v>
      </c>
      <c r="B2756">
        <v>1999</v>
      </c>
      <c r="C2756">
        <v>7</v>
      </c>
      <c r="D2756">
        <v>1.06761371</v>
      </c>
      <c r="E2756">
        <v>0</v>
      </c>
      <c r="F2756">
        <v>25.804761852999999</v>
      </c>
      <c r="G2756" s="1">
        <v>1.55428821068E-5</v>
      </c>
      <c r="H2756">
        <v>5.7323802820600003</v>
      </c>
      <c r="I2756">
        <v>73.531129895600003</v>
      </c>
      <c r="J2756">
        <v>79.7724276</v>
      </c>
      <c r="K2756">
        <v>11.2702590101</v>
      </c>
      <c r="L2756">
        <v>5.6351295050600001</v>
      </c>
      <c r="M2756" s="1"/>
    </row>
    <row r="2757" spans="1:13">
      <c r="A2757">
        <v>5407</v>
      </c>
      <c r="B2757">
        <v>1999</v>
      </c>
      <c r="C2757">
        <v>8</v>
      </c>
      <c r="D2757">
        <v>0</v>
      </c>
      <c r="E2757">
        <v>0</v>
      </c>
      <c r="F2757">
        <v>30.0399451161</v>
      </c>
      <c r="G2757" s="1">
        <v>2.6360260134599999E-5</v>
      </c>
      <c r="H2757">
        <v>6.6686884836999996</v>
      </c>
      <c r="I2757">
        <v>76.324831800699997</v>
      </c>
      <c r="J2757">
        <v>95.474335689699998</v>
      </c>
      <c r="K2757">
        <v>14.0863731933</v>
      </c>
      <c r="L2757">
        <v>7.04318659664</v>
      </c>
      <c r="M2757" s="1"/>
    </row>
    <row r="2758" spans="1:13">
      <c r="A2758">
        <v>5407</v>
      </c>
      <c r="B2758">
        <v>1999</v>
      </c>
      <c r="C2758">
        <v>9</v>
      </c>
      <c r="D2758">
        <v>0</v>
      </c>
      <c r="E2758">
        <v>0</v>
      </c>
      <c r="F2758">
        <v>25.3851470685</v>
      </c>
      <c r="G2758" s="1">
        <v>1.29724788402E-5</v>
      </c>
      <c r="H2758">
        <v>5.6424348431800002</v>
      </c>
      <c r="I2758">
        <v>60.483242200799999</v>
      </c>
      <c r="J2758">
        <v>65.803079640600004</v>
      </c>
      <c r="K2758">
        <v>10.3869416586</v>
      </c>
      <c r="L2758">
        <v>5.1934708292799998</v>
      </c>
      <c r="M2758" s="1"/>
    </row>
    <row r="2759" spans="1:13">
      <c r="A2759">
        <v>5407</v>
      </c>
      <c r="B2759">
        <v>1999</v>
      </c>
      <c r="C2759">
        <v>10</v>
      </c>
      <c r="D2759">
        <v>0</v>
      </c>
      <c r="E2759">
        <v>0</v>
      </c>
      <c r="F2759">
        <v>28.0817838424</v>
      </c>
      <c r="G2759" s="1">
        <v>1.9412754605E-5</v>
      </c>
      <c r="H2759">
        <v>6.2362706579499996</v>
      </c>
      <c r="I2759">
        <v>63.817545238199997</v>
      </c>
      <c r="J2759">
        <v>80.732168985100003</v>
      </c>
      <c r="K2759">
        <v>12.6794895992</v>
      </c>
      <c r="L2759">
        <v>6.3397447996</v>
      </c>
    </row>
    <row r="2760" spans="1:13">
      <c r="A2760">
        <v>5407</v>
      </c>
      <c r="B2760">
        <v>1999</v>
      </c>
      <c r="C2760">
        <v>11</v>
      </c>
      <c r="D2760">
        <v>13.87897823</v>
      </c>
      <c r="E2760">
        <v>0</v>
      </c>
      <c r="F2760">
        <v>16.472629835500001</v>
      </c>
      <c r="G2760">
        <v>6.4292624616599996</v>
      </c>
      <c r="H2760">
        <v>3.6620360669499998</v>
      </c>
      <c r="I2760">
        <v>45.594155794199999</v>
      </c>
      <c r="J2760">
        <v>40.3538940217</v>
      </c>
      <c r="K2760">
        <v>6.6087325508500001</v>
      </c>
      <c r="L2760">
        <v>3.3043662754200001</v>
      </c>
    </row>
    <row r="2761" spans="1:13">
      <c r="A2761">
        <v>5407</v>
      </c>
      <c r="B2761">
        <v>1999</v>
      </c>
      <c r="C2761">
        <v>12</v>
      </c>
      <c r="D2761">
        <v>23.48750162</v>
      </c>
      <c r="E2761">
        <v>0</v>
      </c>
      <c r="F2761">
        <v>13.669589264400001</v>
      </c>
      <c r="G2761">
        <v>9.6438881046499993</v>
      </c>
      <c r="H2761">
        <v>3.03702240959</v>
      </c>
      <c r="I2761">
        <v>51.653237594300002</v>
      </c>
      <c r="J2761">
        <v>42.080090825699997</v>
      </c>
      <c r="K2761">
        <v>5.8842813450099998</v>
      </c>
      <c r="L2761">
        <v>2.9421406724999999</v>
      </c>
    </row>
    <row r="2762" spans="1:13">
      <c r="A2762">
        <v>5407</v>
      </c>
      <c r="B2762">
        <v>2000</v>
      </c>
      <c r="C2762">
        <v>1</v>
      </c>
      <c r="D2762">
        <v>109.96421213000001</v>
      </c>
      <c r="E2762">
        <v>6.3637938310400002E-3</v>
      </c>
      <c r="F2762">
        <v>10.292107182800001</v>
      </c>
      <c r="G2762">
        <v>70.055186811499993</v>
      </c>
      <c r="H2762">
        <v>2.2852610700199998</v>
      </c>
      <c r="I2762">
        <v>43.731672366600002</v>
      </c>
      <c r="J2762">
        <v>38.638814163799999</v>
      </c>
      <c r="K2762">
        <v>4.7245477862199996</v>
      </c>
      <c r="L2762">
        <v>2.3622738931099998</v>
      </c>
    </row>
    <row r="2763" spans="1:13">
      <c r="A2763">
        <v>5407</v>
      </c>
      <c r="B2763">
        <v>2000</v>
      </c>
      <c r="C2763">
        <v>2</v>
      </c>
      <c r="D2763">
        <v>779.35800830000005</v>
      </c>
      <c r="E2763">
        <v>0.21134387810499999</v>
      </c>
      <c r="F2763">
        <v>77.355082065700003</v>
      </c>
      <c r="G2763">
        <v>566.02473282799997</v>
      </c>
      <c r="H2763">
        <v>17.154786697900001</v>
      </c>
      <c r="I2763">
        <v>64.188024355500005</v>
      </c>
      <c r="J2763">
        <v>112.22376986499999</v>
      </c>
      <c r="K2763">
        <v>40.0374439733</v>
      </c>
      <c r="L2763">
        <v>20.018721986599999</v>
      </c>
    </row>
    <row r="2764" spans="1:13">
      <c r="A2764">
        <v>5407</v>
      </c>
      <c r="B2764">
        <v>2000</v>
      </c>
      <c r="C2764">
        <v>3</v>
      </c>
      <c r="D2764">
        <v>238.07785733</v>
      </c>
      <c r="E2764">
        <v>0.201210532287</v>
      </c>
      <c r="F2764">
        <v>88.117692696999995</v>
      </c>
      <c r="G2764">
        <v>161.05941328099999</v>
      </c>
      <c r="H2764">
        <v>19.591374708099998</v>
      </c>
      <c r="I2764">
        <v>70.0346277222</v>
      </c>
      <c r="J2764">
        <v>46.162379114799997</v>
      </c>
      <c r="K2764">
        <v>34.9455892135</v>
      </c>
      <c r="L2764">
        <v>17.472794606800001</v>
      </c>
    </row>
    <row r="2765" spans="1:13">
      <c r="A2765">
        <v>5407</v>
      </c>
      <c r="B2765">
        <v>2000</v>
      </c>
      <c r="C2765">
        <v>4</v>
      </c>
      <c r="D2765">
        <v>253.02444926999999</v>
      </c>
      <c r="E2765">
        <v>1.7431837888400002E-2</v>
      </c>
      <c r="F2765">
        <v>84.406751677000003</v>
      </c>
      <c r="G2765">
        <v>180.57968435800001</v>
      </c>
      <c r="H2765">
        <v>18.7413659198</v>
      </c>
      <c r="I2765">
        <v>68.966832519799993</v>
      </c>
      <c r="J2765">
        <v>73.243750908899997</v>
      </c>
      <c r="K2765">
        <v>38.815559884700001</v>
      </c>
      <c r="L2765">
        <v>19.407779942299999</v>
      </c>
    </row>
    <row r="2766" spans="1:13">
      <c r="A2766">
        <v>5407</v>
      </c>
      <c r="B2766">
        <v>2000</v>
      </c>
      <c r="C2766">
        <v>5</v>
      </c>
      <c r="D2766">
        <v>24.55511533</v>
      </c>
      <c r="E2766">
        <v>0</v>
      </c>
      <c r="F2766">
        <v>57.086882571899999</v>
      </c>
      <c r="G2766">
        <v>13.622667293099999</v>
      </c>
      <c r="H2766">
        <v>12.6830074941</v>
      </c>
      <c r="I2766">
        <v>82.194102130299996</v>
      </c>
      <c r="J2766">
        <v>51.2450333134</v>
      </c>
      <c r="K2766">
        <v>24.615240285999999</v>
      </c>
      <c r="L2766">
        <v>12.307620142999999</v>
      </c>
    </row>
    <row r="2767" spans="1:13">
      <c r="A2767">
        <v>5407</v>
      </c>
      <c r="B2767">
        <v>2000</v>
      </c>
      <c r="C2767">
        <v>6</v>
      </c>
      <c r="D2767">
        <v>0</v>
      </c>
      <c r="E2767">
        <v>0</v>
      </c>
      <c r="F2767">
        <v>46.584168030299999</v>
      </c>
      <c r="G2767" s="1">
        <v>4.6621977440199999E-5</v>
      </c>
      <c r="H2767">
        <v>10.3484208112</v>
      </c>
      <c r="I2767">
        <v>89.093373562899998</v>
      </c>
      <c r="J2767">
        <v>72.508728690200002</v>
      </c>
      <c r="K2767">
        <v>20.342632213800002</v>
      </c>
      <c r="L2767">
        <v>10.171316106900001</v>
      </c>
    </row>
    <row r="2768" spans="1:13">
      <c r="A2768">
        <v>5407</v>
      </c>
      <c r="B2768">
        <v>2000</v>
      </c>
      <c r="C2768">
        <v>7</v>
      </c>
      <c r="D2768">
        <v>0</v>
      </c>
      <c r="E2768">
        <v>0</v>
      </c>
      <c r="F2768">
        <v>36.345060988199997</v>
      </c>
      <c r="G2768" s="1">
        <v>2.6632318261599998E-5</v>
      </c>
      <c r="H2768">
        <v>8.0740031328100006</v>
      </c>
      <c r="I2768">
        <v>83.083305565000003</v>
      </c>
      <c r="J2768">
        <v>85.466329739200006</v>
      </c>
      <c r="K2768">
        <v>15.840415687</v>
      </c>
      <c r="L2768">
        <v>7.9202078434800001</v>
      </c>
    </row>
    <row r="2769" spans="1:13">
      <c r="A2769">
        <v>5407</v>
      </c>
      <c r="B2769">
        <v>2000</v>
      </c>
      <c r="C2769">
        <v>8</v>
      </c>
      <c r="D2769">
        <v>0</v>
      </c>
      <c r="E2769">
        <v>0</v>
      </c>
      <c r="F2769">
        <v>34.302899327799999</v>
      </c>
      <c r="G2769" s="1">
        <v>2.6709313111700001E-5</v>
      </c>
      <c r="H2769">
        <v>7.6223364014100001</v>
      </c>
      <c r="I2769">
        <v>75.731465254200003</v>
      </c>
      <c r="J2769">
        <v>86.235697366799997</v>
      </c>
      <c r="K2769">
        <v>14.5228912392</v>
      </c>
      <c r="L2769">
        <v>7.2614456195999999</v>
      </c>
    </row>
    <row r="2770" spans="1:13">
      <c r="A2770">
        <v>5407</v>
      </c>
      <c r="B2770">
        <v>2000</v>
      </c>
      <c r="C2770">
        <v>9</v>
      </c>
      <c r="D2770">
        <v>24.55511533</v>
      </c>
      <c r="E2770">
        <v>0</v>
      </c>
      <c r="F2770">
        <v>25.810160453000002</v>
      </c>
      <c r="G2770">
        <v>14.144387844300001</v>
      </c>
      <c r="H2770">
        <v>5.73485386685</v>
      </c>
      <c r="I2770">
        <v>65.928520090199996</v>
      </c>
      <c r="J2770">
        <v>68.461728590999996</v>
      </c>
      <c r="K2770">
        <v>10.999773273100001</v>
      </c>
      <c r="L2770">
        <v>5.4998866365700003</v>
      </c>
    </row>
    <row r="2771" spans="1:13">
      <c r="A2771">
        <v>5407</v>
      </c>
      <c r="B2771">
        <v>2000</v>
      </c>
      <c r="C2771">
        <v>10</v>
      </c>
      <c r="D2771">
        <v>121.70796294</v>
      </c>
      <c r="E2771">
        <v>0</v>
      </c>
      <c r="F2771">
        <v>15.596191535299999</v>
      </c>
      <c r="G2771">
        <v>76.889881927999994</v>
      </c>
      <c r="H2771">
        <v>3.4655217616199998</v>
      </c>
      <c r="I2771">
        <v>55.315671303000002</v>
      </c>
      <c r="J2771">
        <v>48.539073514499997</v>
      </c>
      <c r="K2771">
        <v>6.6153160975700001</v>
      </c>
      <c r="L2771">
        <v>3.30765804878</v>
      </c>
    </row>
    <row r="2772" spans="1:13">
      <c r="A2772">
        <v>5407</v>
      </c>
      <c r="B2772">
        <v>2000</v>
      </c>
      <c r="C2772">
        <v>11</v>
      </c>
      <c r="D2772">
        <v>0</v>
      </c>
      <c r="E2772">
        <v>0</v>
      </c>
      <c r="F2772">
        <v>12.0961591238</v>
      </c>
      <c r="G2772">
        <v>1.7602996103200001E-4</v>
      </c>
      <c r="H2772">
        <v>2.6873817308399999</v>
      </c>
      <c r="I2772">
        <v>38.496573768700003</v>
      </c>
      <c r="J2772">
        <v>30.474661824399998</v>
      </c>
      <c r="K2772">
        <v>5.22110076409</v>
      </c>
      <c r="L2772">
        <v>2.61055038205</v>
      </c>
    </row>
    <row r="2773" spans="1:13">
      <c r="A2773">
        <v>5407</v>
      </c>
      <c r="B2773">
        <v>2000</v>
      </c>
      <c r="C2773">
        <v>12</v>
      </c>
      <c r="D2773">
        <v>0</v>
      </c>
      <c r="E2773">
        <v>0</v>
      </c>
      <c r="F2773">
        <v>8.4202957863800005</v>
      </c>
      <c r="G2773" s="1">
        <v>8.6022140156099994E-6</v>
      </c>
      <c r="H2773">
        <v>1.87015627452</v>
      </c>
      <c r="I2773">
        <v>31.8462665958</v>
      </c>
      <c r="J2773">
        <v>26.3126437367</v>
      </c>
      <c r="K2773">
        <v>3.7555703246899999</v>
      </c>
      <c r="L2773">
        <v>1.8777851623399999</v>
      </c>
    </row>
    <row r="2774" spans="1:13">
      <c r="A2774">
        <v>5407</v>
      </c>
      <c r="B2774">
        <v>2001</v>
      </c>
      <c r="C2774">
        <v>1</v>
      </c>
      <c r="D2774">
        <v>395.01707270000003</v>
      </c>
      <c r="E2774">
        <v>7.9164444171199999E-3</v>
      </c>
      <c r="F2774">
        <v>41.332305828300001</v>
      </c>
      <c r="G2774">
        <v>281.47215651800002</v>
      </c>
      <c r="H2774">
        <v>9.1785819803699997</v>
      </c>
      <c r="I2774">
        <v>49.3614500861</v>
      </c>
      <c r="J2774">
        <v>95.290099425999998</v>
      </c>
      <c r="K2774">
        <v>18.727105483500001</v>
      </c>
      <c r="L2774">
        <v>9.3635527417700004</v>
      </c>
    </row>
    <row r="2775" spans="1:13">
      <c r="A2775">
        <v>5407</v>
      </c>
      <c r="B2775">
        <v>2001</v>
      </c>
      <c r="C2775">
        <v>2</v>
      </c>
      <c r="D2775">
        <v>739.85630103000005</v>
      </c>
      <c r="E2775">
        <v>0.31088708767200002</v>
      </c>
      <c r="F2775">
        <v>108.066850317</v>
      </c>
      <c r="G2775">
        <v>531.84549809500004</v>
      </c>
      <c r="H2775">
        <v>23.941976009899999</v>
      </c>
      <c r="I2775">
        <v>63.768621119599999</v>
      </c>
      <c r="J2775">
        <v>104.588246848</v>
      </c>
      <c r="K2775">
        <v>60.999149046200003</v>
      </c>
      <c r="L2775">
        <v>30.499574523100001</v>
      </c>
    </row>
    <row r="2776" spans="1:13">
      <c r="A2776">
        <v>5407</v>
      </c>
      <c r="B2776">
        <v>2001</v>
      </c>
      <c r="C2776">
        <v>3</v>
      </c>
      <c r="D2776">
        <v>73.665345990000006</v>
      </c>
      <c r="E2776">
        <v>1.23420488399E-2</v>
      </c>
      <c r="F2776">
        <v>70.642070146899997</v>
      </c>
      <c r="G2776">
        <v>44.238397928300003</v>
      </c>
      <c r="H2776">
        <v>15.747093811899999</v>
      </c>
      <c r="I2776">
        <v>40.7742874144</v>
      </c>
      <c r="J2776">
        <v>26.243338659500001</v>
      </c>
      <c r="K2776">
        <v>19.213594864600001</v>
      </c>
      <c r="L2776">
        <v>9.6067974323000005</v>
      </c>
    </row>
    <row r="2777" spans="1:13">
      <c r="A2777">
        <v>5407</v>
      </c>
      <c r="B2777">
        <v>2001</v>
      </c>
      <c r="C2777">
        <v>4</v>
      </c>
      <c r="D2777">
        <v>98.220461319999998</v>
      </c>
      <c r="E2777">
        <v>6.4797009669700003E-3</v>
      </c>
      <c r="F2777">
        <v>44.525659555600001</v>
      </c>
      <c r="G2777">
        <v>66.380089506600001</v>
      </c>
      <c r="H2777">
        <v>9.8841013088</v>
      </c>
      <c r="I2777">
        <v>54.363725165799998</v>
      </c>
      <c r="J2777">
        <v>32.850399576900003</v>
      </c>
      <c r="K2777">
        <v>20.949541877600002</v>
      </c>
      <c r="L2777">
        <v>10.474770938800001</v>
      </c>
    </row>
    <row r="2778" spans="1:13">
      <c r="A2778">
        <v>5407</v>
      </c>
      <c r="B2778">
        <v>2001</v>
      </c>
      <c r="C2778">
        <v>5</v>
      </c>
      <c r="D2778">
        <v>0</v>
      </c>
      <c r="E2778">
        <v>0</v>
      </c>
      <c r="F2778">
        <v>53.057163785500002</v>
      </c>
      <c r="G2778">
        <v>2.38008799519E-4</v>
      </c>
      <c r="H2778">
        <v>11.787252906100001</v>
      </c>
      <c r="I2778">
        <v>68.514406206800004</v>
      </c>
      <c r="J2778">
        <v>43.367440977199998</v>
      </c>
      <c r="K2778">
        <v>22.978498313399999</v>
      </c>
      <c r="L2778">
        <v>11.4892491567</v>
      </c>
    </row>
    <row r="2779" spans="1:13">
      <c r="A2779">
        <v>5407</v>
      </c>
      <c r="B2779">
        <v>2001</v>
      </c>
      <c r="C2779">
        <v>6</v>
      </c>
      <c r="D2779">
        <v>0</v>
      </c>
      <c r="E2779">
        <v>0</v>
      </c>
      <c r="F2779">
        <v>45.314881860500002</v>
      </c>
      <c r="G2779" s="1">
        <v>3.9929883284899998E-5</v>
      </c>
      <c r="H2779">
        <v>10.060308278700001</v>
      </c>
      <c r="I2779">
        <v>84.701640639600001</v>
      </c>
      <c r="J2779">
        <v>70.038493912600003</v>
      </c>
      <c r="K2779">
        <v>21.1045883508</v>
      </c>
      <c r="L2779">
        <v>10.5522941754</v>
      </c>
    </row>
    <row r="2780" spans="1:13">
      <c r="A2780">
        <v>5407</v>
      </c>
      <c r="B2780">
        <v>2001</v>
      </c>
      <c r="C2780">
        <v>7</v>
      </c>
      <c r="D2780">
        <v>0</v>
      </c>
      <c r="E2780">
        <v>0</v>
      </c>
      <c r="F2780">
        <v>36.709796428300002</v>
      </c>
      <c r="G2780" s="1">
        <v>2.05269111626E-5</v>
      </c>
      <c r="H2780">
        <v>8.1613432711900007</v>
      </c>
      <c r="I2780">
        <v>78.6050490553</v>
      </c>
      <c r="J2780">
        <v>72.536670516800001</v>
      </c>
      <c r="K2780">
        <v>14.647344652799999</v>
      </c>
      <c r="L2780">
        <v>7.3236723263799997</v>
      </c>
      <c r="M2780" s="1"/>
    </row>
    <row r="2781" spans="1:13">
      <c r="A2781">
        <v>5407</v>
      </c>
      <c r="B2781">
        <v>2001</v>
      </c>
      <c r="C2781">
        <v>8</v>
      </c>
      <c r="D2781">
        <v>0</v>
      </c>
      <c r="E2781">
        <v>0</v>
      </c>
      <c r="F2781">
        <v>27.722811441200001</v>
      </c>
      <c r="G2781" s="1">
        <v>1.49491574284E-5</v>
      </c>
      <c r="H2781">
        <v>6.15868103657</v>
      </c>
      <c r="I2781">
        <v>72.400213913900004</v>
      </c>
      <c r="J2781">
        <v>77.042983236699996</v>
      </c>
      <c r="K2781">
        <v>12.061506081799999</v>
      </c>
      <c r="L2781">
        <v>6.0307530409099996</v>
      </c>
      <c r="M2781" s="1"/>
    </row>
    <row r="2782" spans="1:13">
      <c r="A2782">
        <v>5407</v>
      </c>
      <c r="B2782">
        <v>2001</v>
      </c>
      <c r="C2782">
        <v>9</v>
      </c>
      <c r="D2782">
        <v>0</v>
      </c>
      <c r="E2782">
        <v>0</v>
      </c>
      <c r="F2782">
        <v>19.0765187071</v>
      </c>
      <c r="G2782" s="1">
        <v>7.0014774963899997E-6</v>
      </c>
      <c r="H2782">
        <v>4.2371565348300004</v>
      </c>
      <c r="I2782">
        <v>57.686088767000001</v>
      </c>
      <c r="J2782">
        <v>61.928822849100001</v>
      </c>
      <c r="K2782">
        <v>8.45651877265</v>
      </c>
      <c r="L2782">
        <v>4.2282593863200004</v>
      </c>
      <c r="M2782" s="1"/>
    </row>
    <row r="2783" spans="1:13">
      <c r="A2783">
        <v>5407</v>
      </c>
      <c r="B2783">
        <v>2001</v>
      </c>
      <c r="C2783">
        <v>10</v>
      </c>
      <c r="D2783">
        <v>0</v>
      </c>
      <c r="E2783">
        <v>0</v>
      </c>
      <c r="F2783">
        <v>18.3659584446</v>
      </c>
      <c r="G2783" s="1">
        <v>5.9417479926400001E-6</v>
      </c>
      <c r="H2783">
        <v>4.0829273118499998</v>
      </c>
      <c r="I2783">
        <v>49.699446351699997</v>
      </c>
      <c r="J2783">
        <v>55.033664636300003</v>
      </c>
      <c r="K2783">
        <v>7.3716011873399996</v>
      </c>
      <c r="L2783">
        <v>3.6858005936699998</v>
      </c>
    </row>
    <row r="2784" spans="1:13">
      <c r="A2784">
        <v>5407</v>
      </c>
      <c r="B2784">
        <v>2001</v>
      </c>
      <c r="C2784">
        <v>11</v>
      </c>
      <c r="D2784">
        <v>237.01024362000001</v>
      </c>
      <c r="E2784">
        <v>8.5685039660100002E-4</v>
      </c>
      <c r="F2784">
        <v>18.388132682199998</v>
      </c>
      <c r="G2784">
        <v>163.64425276</v>
      </c>
      <c r="H2784">
        <v>4.0792507640000002</v>
      </c>
      <c r="I2784">
        <v>51.536891004399997</v>
      </c>
      <c r="J2784">
        <v>68.381951436199998</v>
      </c>
      <c r="K2784">
        <v>9.2231492064699996</v>
      </c>
      <c r="L2784">
        <v>4.6115746032300002</v>
      </c>
    </row>
    <row r="2785" spans="1:13">
      <c r="A2785">
        <v>5407</v>
      </c>
      <c r="B2785">
        <v>2001</v>
      </c>
      <c r="C2785">
        <v>12</v>
      </c>
      <c r="D2785">
        <v>66.192050019999996</v>
      </c>
      <c r="E2785">
        <v>3.21904702537E-3</v>
      </c>
      <c r="F2785">
        <v>16.900251629500001</v>
      </c>
      <c r="G2785">
        <v>37.775088822000001</v>
      </c>
      <c r="H2785">
        <v>3.7582978960500002</v>
      </c>
      <c r="I2785">
        <v>46.743327688199997</v>
      </c>
      <c r="J2785">
        <v>29.418739677200001</v>
      </c>
      <c r="K2785">
        <v>6.5239858429000002</v>
      </c>
      <c r="L2785">
        <v>3.2619929214500001</v>
      </c>
    </row>
    <row r="2786" spans="1:13">
      <c r="A2786">
        <v>5407</v>
      </c>
      <c r="B2786">
        <v>2002</v>
      </c>
      <c r="C2786">
        <v>1</v>
      </c>
      <c r="D2786">
        <v>0</v>
      </c>
      <c r="E2786">
        <v>0</v>
      </c>
      <c r="F2786">
        <v>11.4138449583</v>
      </c>
      <c r="G2786" s="1">
        <v>4.1165967657399999E-5</v>
      </c>
      <c r="H2786">
        <v>2.53252800395</v>
      </c>
      <c r="I2786">
        <v>33.174850851599999</v>
      </c>
      <c r="J2786">
        <v>26.166664028300001</v>
      </c>
      <c r="K2786">
        <v>5.6257081960999997</v>
      </c>
      <c r="L2786">
        <v>2.8128540980499999</v>
      </c>
    </row>
    <row r="2787" spans="1:13">
      <c r="A2787">
        <v>5407</v>
      </c>
      <c r="B2787">
        <v>2002</v>
      </c>
      <c r="C2787">
        <v>2</v>
      </c>
      <c r="D2787">
        <v>37.366479849999997</v>
      </c>
      <c r="E2787" s="1">
        <v>6.8014485852499999E-5</v>
      </c>
      <c r="F2787">
        <v>10.908008753300001</v>
      </c>
      <c r="G2787">
        <v>23.595444819699999</v>
      </c>
      <c r="H2787">
        <v>2.4255604688300001</v>
      </c>
      <c r="I2787">
        <v>30.903660455200001</v>
      </c>
      <c r="J2787">
        <v>23.232795573400001</v>
      </c>
      <c r="K2787">
        <v>4.2483588394499998</v>
      </c>
      <c r="L2787">
        <v>2.1241794197299999</v>
      </c>
    </row>
    <row r="2788" spans="1:13">
      <c r="A2788">
        <v>5407</v>
      </c>
      <c r="B2788">
        <v>2002</v>
      </c>
      <c r="C2788">
        <v>3</v>
      </c>
      <c r="D2788">
        <v>59.786367759999997</v>
      </c>
      <c r="E2788">
        <v>0</v>
      </c>
      <c r="F2788">
        <v>13.4390560281</v>
      </c>
      <c r="G2788">
        <v>35.9960580511</v>
      </c>
      <c r="H2788">
        <v>2.9855183032800001</v>
      </c>
      <c r="I2788">
        <v>45.626624626199998</v>
      </c>
      <c r="J2788">
        <v>34.467442438900001</v>
      </c>
      <c r="K2788">
        <v>5.8462155384500001</v>
      </c>
      <c r="L2788">
        <v>2.92310776923</v>
      </c>
    </row>
    <row r="2789" spans="1:13">
      <c r="A2789">
        <v>5407</v>
      </c>
      <c r="B2789">
        <v>2002</v>
      </c>
      <c r="C2789">
        <v>4</v>
      </c>
      <c r="D2789">
        <v>81.138641960000001</v>
      </c>
      <c r="E2789">
        <v>0</v>
      </c>
      <c r="F2789">
        <v>15.5837526786</v>
      </c>
      <c r="G2789" s="1">
        <v>53.694109351599998</v>
      </c>
      <c r="H2789">
        <v>3.4601954406400002</v>
      </c>
      <c r="I2789">
        <v>47.288280119100001</v>
      </c>
      <c r="J2789">
        <v>40.512282432100001</v>
      </c>
      <c r="K2789">
        <v>7.1586680465599999</v>
      </c>
      <c r="L2789">
        <v>3.5793340232799999</v>
      </c>
    </row>
    <row r="2790" spans="1:13">
      <c r="A2790">
        <v>5407</v>
      </c>
      <c r="B2790">
        <v>2002</v>
      </c>
      <c r="C2790">
        <v>5</v>
      </c>
      <c r="D2790">
        <v>0</v>
      </c>
      <c r="E2790">
        <v>0</v>
      </c>
      <c r="F2790">
        <v>15.6535235398</v>
      </c>
      <c r="G2790" s="1">
        <v>1.7710597570999998E-5</v>
      </c>
      <c r="H2790">
        <v>3.4759187427299998</v>
      </c>
      <c r="I2790">
        <v>53.390690402200001</v>
      </c>
      <c r="J2790">
        <v>46.329114367000003</v>
      </c>
      <c r="K2790">
        <v>7.1411576485200001</v>
      </c>
      <c r="L2790">
        <v>3.5705788242600001</v>
      </c>
    </row>
    <row r="2791" spans="1:13">
      <c r="A2791">
        <v>5407</v>
      </c>
      <c r="B2791">
        <v>2002</v>
      </c>
      <c r="C2791">
        <v>6</v>
      </c>
      <c r="D2791">
        <v>0</v>
      </c>
      <c r="E2791">
        <v>0</v>
      </c>
      <c r="F2791">
        <v>18.207228852699998</v>
      </c>
      <c r="G2791" s="1">
        <v>8.6158901333100001E-6</v>
      </c>
      <c r="H2791">
        <v>4.0427366296600002</v>
      </c>
      <c r="I2791">
        <v>63.942872231000003</v>
      </c>
      <c r="J2791">
        <v>67.920056837299995</v>
      </c>
      <c r="K2791">
        <v>8.3577962951100009</v>
      </c>
      <c r="L2791">
        <v>4.17889814756</v>
      </c>
      <c r="M2791" s="1"/>
    </row>
    <row r="2792" spans="1:13">
      <c r="A2792">
        <v>5407</v>
      </c>
      <c r="B2792">
        <v>2002</v>
      </c>
      <c r="C2792">
        <v>7</v>
      </c>
      <c r="D2792">
        <v>0</v>
      </c>
      <c r="E2792">
        <v>0</v>
      </c>
      <c r="F2792">
        <v>21.4512226065</v>
      </c>
      <c r="G2792" s="1">
        <v>1.09347517337E-5</v>
      </c>
      <c r="H2792">
        <v>4.7640513888599996</v>
      </c>
      <c r="I2792">
        <v>68.954239146700004</v>
      </c>
      <c r="J2792">
        <v>79.279428036900001</v>
      </c>
      <c r="K2792">
        <v>9.6289987742199994</v>
      </c>
      <c r="L2792">
        <v>4.8144993871099997</v>
      </c>
      <c r="M2792" s="1"/>
    </row>
    <row r="2793" spans="1:13">
      <c r="A2793">
        <v>5407</v>
      </c>
      <c r="B2793">
        <v>2002</v>
      </c>
      <c r="C2793">
        <v>8</v>
      </c>
      <c r="D2793">
        <v>0</v>
      </c>
      <c r="E2793">
        <v>0</v>
      </c>
      <c r="F2793">
        <v>21.417040869499999</v>
      </c>
      <c r="G2793" s="1">
        <v>1.11110801134E-5</v>
      </c>
      <c r="H2793">
        <v>4.7578683149699996</v>
      </c>
      <c r="I2793">
        <v>65.473642808500003</v>
      </c>
      <c r="J2793">
        <v>74.909531426000001</v>
      </c>
      <c r="K2793">
        <v>9.3121315912</v>
      </c>
      <c r="L2793">
        <v>4.6560657956</v>
      </c>
      <c r="M2793" s="1"/>
    </row>
    <row r="2794" spans="1:13">
      <c r="A2794">
        <v>5407</v>
      </c>
      <c r="B2794">
        <v>2002</v>
      </c>
      <c r="C2794">
        <v>9</v>
      </c>
      <c r="D2794">
        <v>0</v>
      </c>
      <c r="E2794">
        <v>0</v>
      </c>
      <c r="F2794">
        <v>23.081096768799998</v>
      </c>
      <c r="G2794" s="1">
        <v>1.4306316868099999E-5</v>
      </c>
      <c r="H2794">
        <v>5.1260209660699996</v>
      </c>
      <c r="I2794">
        <v>62.0324554424</v>
      </c>
      <c r="J2794">
        <v>77.419886953900004</v>
      </c>
      <c r="K2794">
        <v>10.361755456799999</v>
      </c>
      <c r="L2794">
        <v>5.1808777284199996</v>
      </c>
    </row>
    <row r="2795" spans="1:13">
      <c r="A2795">
        <v>5407</v>
      </c>
      <c r="B2795">
        <v>2002</v>
      </c>
      <c r="C2795">
        <v>10</v>
      </c>
      <c r="D2795">
        <v>0</v>
      </c>
      <c r="E2795">
        <v>0</v>
      </c>
      <c r="F2795">
        <v>16.097560934200001</v>
      </c>
      <c r="G2795" s="1">
        <v>4.0528728033799996E-6</v>
      </c>
      <c r="H2795">
        <v>3.5786803112799999</v>
      </c>
      <c r="I2795">
        <v>45.849796682399997</v>
      </c>
      <c r="J2795">
        <v>46.309988318599999</v>
      </c>
      <c r="K2795">
        <v>6.4527023980199996</v>
      </c>
      <c r="L2795">
        <v>3.2263511990099998</v>
      </c>
    </row>
    <row r="2796" spans="1:13">
      <c r="A2796">
        <v>5407</v>
      </c>
      <c r="B2796">
        <v>2002</v>
      </c>
      <c r="C2796">
        <v>11</v>
      </c>
      <c r="D2796">
        <v>433.45116625999998</v>
      </c>
      <c r="E2796">
        <v>3.5481054278299999E-2</v>
      </c>
      <c r="F2796">
        <v>54.989082702200001</v>
      </c>
      <c r="G2796">
        <v>307.36823078499998</v>
      </c>
      <c r="H2796">
        <v>12.201698199699999</v>
      </c>
      <c r="I2796">
        <v>77.659386001399994</v>
      </c>
      <c r="J2796">
        <v>115.70274121</v>
      </c>
      <c r="K2796">
        <v>26.973842521000002</v>
      </c>
      <c r="L2796">
        <v>13.486921260500001</v>
      </c>
    </row>
    <row r="2797" spans="1:13">
      <c r="A2797">
        <v>5407</v>
      </c>
      <c r="B2797">
        <v>2002</v>
      </c>
      <c r="C2797">
        <v>12</v>
      </c>
      <c r="D2797">
        <v>244.48353958999999</v>
      </c>
      <c r="E2797">
        <v>1.0305975764000001E-2</v>
      </c>
      <c r="F2797">
        <v>54.435678134100002</v>
      </c>
      <c r="G2797">
        <v>169.91159627799999</v>
      </c>
      <c r="H2797">
        <v>12.096977133299999</v>
      </c>
      <c r="I2797">
        <v>55.636034763799998</v>
      </c>
      <c r="J2797">
        <v>66.827892762900007</v>
      </c>
      <c r="K2797">
        <v>22.832220967000001</v>
      </c>
      <c r="L2797">
        <v>11.416110483500001</v>
      </c>
    </row>
    <row r="2798" spans="1:13">
      <c r="A2798">
        <v>5407</v>
      </c>
      <c r="B2798">
        <v>2003</v>
      </c>
      <c r="C2798">
        <v>1</v>
      </c>
      <c r="D2798">
        <v>0</v>
      </c>
      <c r="E2798">
        <v>0</v>
      </c>
      <c r="F2798">
        <v>27.6293639909</v>
      </c>
      <c r="G2798">
        <v>5.0731771365400001E-4</v>
      </c>
      <c r="H2798">
        <v>6.1361982429999999</v>
      </c>
      <c r="I2798">
        <v>46.2209193857</v>
      </c>
      <c r="J2798">
        <v>29.406757647100001</v>
      </c>
      <c r="K2798">
        <v>12.3898129991</v>
      </c>
      <c r="L2798">
        <v>6.1949064995500001</v>
      </c>
    </row>
    <row r="2799" spans="1:13">
      <c r="A2799">
        <v>5407</v>
      </c>
      <c r="B2799">
        <v>2003</v>
      </c>
      <c r="C2799">
        <v>2</v>
      </c>
      <c r="D2799">
        <v>589.32276792000005</v>
      </c>
      <c r="E2799">
        <v>0.222421403519</v>
      </c>
      <c r="F2799">
        <v>91.161510108200005</v>
      </c>
      <c r="G2799">
        <v>419.935793004</v>
      </c>
      <c r="H2799">
        <v>20.224573098600001</v>
      </c>
      <c r="I2799">
        <v>56.358777393300002</v>
      </c>
      <c r="J2799">
        <v>95.622595287099998</v>
      </c>
      <c r="K2799">
        <v>45.474897866200003</v>
      </c>
      <c r="L2799">
        <v>22.737448933100001</v>
      </c>
    </row>
    <row r="2800" spans="1:13">
      <c r="A2800">
        <v>5407</v>
      </c>
      <c r="B2800">
        <v>2003</v>
      </c>
      <c r="C2800">
        <v>3</v>
      </c>
      <c r="D2800">
        <v>441.99207594000001</v>
      </c>
      <c r="E2800">
        <v>0.26145763937900002</v>
      </c>
      <c r="F2800">
        <v>104.63523243</v>
      </c>
      <c r="G2800">
        <v>348.18865130199998</v>
      </c>
      <c r="H2800">
        <v>23.250621203200001</v>
      </c>
      <c r="I2800">
        <v>63.553927556200001</v>
      </c>
      <c r="J2800">
        <v>55.753353637899998</v>
      </c>
      <c r="K2800">
        <v>44.307271285299997</v>
      </c>
      <c r="L2800">
        <v>22.153635642699999</v>
      </c>
    </row>
    <row r="2801" spans="1:13">
      <c r="A2801">
        <v>5407</v>
      </c>
      <c r="B2801">
        <v>2003</v>
      </c>
      <c r="C2801">
        <v>4</v>
      </c>
      <c r="D2801">
        <v>166.54773875999999</v>
      </c>
      <c r="E2801">
        <v>2.3322403579599998E-2</v>
      </c>
      <c r="F2801">
        <v>72.546285646499996</v>
      </c>
      <c r="G2801">
        <v>117.053137682</v>
      </c>
      <c r="H2801">
        <v>16.1211631426</v>
      </c>
      <c r="I2801">
        <v>67.155862575499995</v>
      </c>
      <c r="J2801">
        <v>50.416495165500002</v>
      </c>
      <c r="K2801">
        <v>30.524060968800001</v>
      </c>
      <c r="L2801">
        <v>15.2620304844</v>
      </c>
    </row>
    <row r="2802" spans="1:13">
      <c r="A2802">
        <v>5407</v>
      </c>
      <c r="B2802">
        <v>2003</v>
      </c>
      <c r="C2802">
        <v>5</v>
      </c>
      <c r="D2802">
        <v>165.48012505</v>
      </c>
      <c r="E2802">
        <v>2.0293602357499999E-2</v>
      </c>
      <c r="F2802">
        <v>74.1726678311</v>
      </c>
      <c r="G2802">
        <v>109.27504239700001</v>
      </c>
      <c r="H2802">
        <v>16.467210054599999</v>
      </c>
      <c r="I2802">
        <v>88.051555594299998</v>
      </c>
      <c r="J2802">
        <v>57.845660905000003</v>
      </c>
      <c r="K2802">
        <v>34.498400034900001</v>
      </c>
      <c r="L2802">
        <v>17.2492000174</v>
      </c>
    </row>
    <row r="2803" spans="1:13">
      <c r="A2803">
        <v>5407</v>
      </c>
      <c r="B2803">
        <v>2003</v>
      </c>
      <c r="C2803">
        <v>6</v>
      </c>
      <c r="D2803">
        <v>27.757956459999999</v>
      </c>
      <c r="E2803">
        <v>3.5230112774E-3</v>
      </c>
      <c r="F2803">
        <v>46.8493846788</v>
      </c>
      <c r="G2803">
        <v>4.9827575627499998</v>
      </c>
      <c r="H2803">
        <v>10.414504128300001</v>
      </c>
      <c r="I2803">
        <v>87.808121051800001</v>
      </c>
      <c r="J2803">
        <v>44.869981053099998</v>
      </c>
      <c r="K2803">
        <v>18.923951126799999</v>
      </c>
      <c r="L2803">
        <v>9.4619755633799993</v>
      </c>
    </row>
    <row r="2804" spans="1:13">
      <c r="A2804">
        <v>5407</v>
      </c>
      <c r="B2804">
        <v>2003</v>
      </c>
      <c r="C2804">
        <v>7</v>
      </c>
      <c r="D2804">
        <v>2.1352274200000001</v>
      </c>
      <c r="E2804">
        <v>0</v>
      </c>
      <c r="F2804">
        <v>45.812958570500001</v>
      </c>
      <c r="G2804" s="1">
        <v>3.5178540553099997E-5</v>
      </c>
      <c r="H2804">
        <v>10.1776652827</v>
      </c>
      <c r="I2804">
        <v>91.262293441400004</v>
      </c>
      <c r="J2804">
        <v>79.984580618799995</v>
      </c>
      <c r="K2804">
        <v>19.884995725100001</v>
      </c>
      <c r="L2804">
        <v>9.9424978625599998</v>
      </c>
      <c r="M2804" s="1"/>
    </row>
    <row r="2805" spans="1:13">
      <c r="A2805">
        <v>5407</v>
      </c>
      <c r="B2805">
        <v>2003</v>
      </c>
      <c r="C2805">
        <v>8</v>
      </c>
      <c r="D2805">
        <v>0</v>
      </c>
      <c r="E2805">
        <v>0</v>
      </c>
      <c r="F2805">
        <v>43.786140654</v>
      </c>
      <c r="G2805" s="1">
        <v>4.9040192315000003E-5</v>
      </c>
      <c r="H2805">
        <v>9.7224161581500006</v>
      </c>
      <c r="I2805">
        <v>87.347750246399997</v>
      </c>
      <c r="J2805">
        <v>103.554559782</v>
      </c>
      <c r="K2805">
        <v>20.070996164699999</v>
      </c>
      <c r="L2805">
        <v>10.0354980823</v>
      </c>
      <c r="M2805" s="1"/>
    </row>
    <row r="2806" spans="1:13">
      <c r="A2806">
        <v>5407</v>
      </c>
      <c r="B2806">
        <v>2003</v>
      </c>
      <c r="C2806">
        <v>9</v>
      </c>
      <c r="D2806">
        <v>0</v>
      </c>
      <c r="E2806">
        <v>0</v>
      </c>
      <c r="F2806">
        <v>36.6236325486</v>
      </c>
      <c r="G2806" s="1">
        <v>2.8522724000200001E-5</v>
      </c>
      <c r="H2806">
        <v>8.1391461255100008</v>
      </c>
      <c r="I2806">
        <v>70.405329505300003</v>
      </c>
      <c r="J2806">
        <v>80.481636374000004</v>
      </c>
      <c r="K2806">
        <v>15.2641029706</v>
      </c>
      <c r="L2806">
        <v>7.6320514852999999</v>
      </c>
      <c r="M2806" s="1"/>
    </row>
    <row r="2807" spans="1:13">
      <c r="A2807">
        <v>5407</v>
      </c>
      <c r="B2807">
        <v>2003</v>
      </c>
      <c r="C2807">
        <v>10</v>
      </c>
      <c r="D2807">
        <v>18.149433070000001</v>
      </c>
      <c r="E2807">
        <v>0</v>
      </c>
      <c r="F2807">
        <v>26.697033558899999</v>
      </c>
      <c r="G2807">
        <v>9.6439041133799996</v>
      </c>
      <c r="H2807">
        <v>5.9286881291600002</v>
      </c>
      <c r="I2807">
        <v>66.335337616800004</v>
      </c>
      <c r="J2807">
        <v>72.581356777699995</v>
      </c>
      <c r="K2807">
        <v>12.0678836469</v>
      </c>
      <c r="L2807">
        <v>6.0339418234400002</v>
      </c>
      <c r="M2807" s="1"/>
    </row>
    <row r="2808" spans="1:13">
      <c r="A2808">
        <v>5407</v>
      </c>
      <c r="B2808">
        <v>2003</v>
      </c>
      <c r="C2808">
        <v>11</v>
      </c>
      <c r="D2808">
        <v>98.220461319999998</v>
      </c>
      <c r="E2808">
        <v>0</v>
      </c>
      <c r="F2808">
        <v>20.748653072500002</v>
      </c>
      <c r="G2808">
        <v>59.688475733399997</v>
      </c>
      <c r="H2808">
        <v>4.6123811272599999</v>
      </c>
      <c r="I2808">
        <v>56.775324879700001</v>
      </c>
      <c r="J2808">
        <v>46.925925404399997</v>
      </c>
      <c r="K2808">
        <v>8.3797376671200006</v>
      </c>
      <c r="L2808">
        <v>4.1898688335600003</v>
      </c>
    </row>
    <row r="2809" spans="1:13">
      <c r="A2809">
        <v>5407</v>
      </c>
      <c r="B2809">
        <v>2003</v>
      </c>
      <c r="C2809">
        <v>12</v>
      </c>
      <c r="D2809">
        <v>218.86081055</v>
      </c>
      <c r="E2809">
        <v>0</v>
      </c>
      <c r="F2809">
        <v>26.471317945500001</v>
      </c>
      <c r="G2809">
        <v>152.708205709</v>
      </c>
      <c r="H2809">
        <v>5.8723900054999998</v>
      </c>
      <c r="I2809">
        <v>48.001352732599997</v>
      </c>
      <c r="J2809">
        <v>72.569760079399998</v>
      </c>
      <c r="K2809">
        <v>13.2875094292</v>
      </c>
      <c r="L2809">
        <v>6.64375471461</v>
      </c>
    </row>
    <row r="2810" spans="1:13">
      <c r="A2810">
        <v>5407</v>
      </c>
      <c r="B2810">
        <v>2004</v>
      </c>
      <c r="C2810">
        <v>1</v>
      </c>
      <c r="D2810">
        <v>17.081819360000001</v>
      </c>
      <c r="E2810">
        <v>0</v>
      </c>
      <c r="F2810">
        <v>19.7680647038</v>
      </c>
      <c r="G2810">
        <v>6.5580416899299996</v>
      </c>
      <c r="H2810">
        <v>4.39906663933</v>
      </c>
      <c r="I2810">
        <v>48.491480946800003</v>
      </c>
      <c r="J2810">
        <v>25.3408367591</v>
      </c>
      <c r="K2810">
        <v>6.9842002431700001</v>
      </c>
      <c r="L2810">
        <v>3.49210012158</v>
      </c>
    </row>
    <row r="2811" spans="1:13">
      <c r="A2811">
        <v>5407</v>
      </c>
      <c r="B2811">
        <v>2004</v>
      </c>
      <c r="C2811">
        <v>2</v>
      </c>
      <c r="D2811">
        <v>795.37221394999995</v>
      </c>
      <c r="E2811">
        <v>0.23879960859300001</v>
      </c>
      <c r="F2811">
        <v>74.1370801204</v>
      </c>
      <c r="G2811">
        <v>570.59273898000004</v>
      </c>
      <c r="H2811">
        <v>16.380286625499998</v>
      </c>
      <c r="I2811">
        <v>73.420324583999999</v>
      </c>
      <c r="J2811">
        <v>118.328809838</v>
      </c>
      <c r="K2811">
        <v>51.401340575699997</v>
      </c>
      <c r="L2811">
        <v>25.7006702879</v>
      </c>
    </row>
    <row r="2812" spans="1:13">
      <c r="A2812">
        <v>5407</v>
      </c>
      <c r="B2812">
        <v>2004</v>
      </c>
      <c r="C2812">
        <v>3</v>
      </c>
      <c r="D2812">
        <v>9.6085233900000002</v>
      </c>
      <c r="E2812">
        <v>0</v>
      </c>
      <c r="F2812">
        <v>91.6554978355</v>
      </c>
      <c r="G2812">
        <v>2.4160918262900002</v>
      </c>
      <c r="H2812">
        <v>20.428659789699999</v>
      </c>
      <c r="I2812">
        <v>69.3082949617</v>
      </c>
      <c r="J2812">
        <v>39.520778431399997</v>
      </c>
      <c r="K2812">
        <v>25.489365467700001</v>
      </c>
      <c r="L2812">
        <v>12.744682733799999</v>
      </c>
    </row>
    <row r="2813" spans="1:13">
      <c r="A2813">
        <v>5407</v>
      </c>
      <c r="B2813">
        <v>2004</v>
      </c>
      <c r="C2813">
        <v>4</v>
      </c>
      <c r="D2813">
        <v>0</v>
      </c>
      <c r="E2813">
        <v>0</v>
      </c>
      <c r="F2813">
        <v>41.773759876200003</v>
      </c>
      <c r="G2813" s="1">
        <v>6.1124308989400004E-5</v>
      </c>
      <c r="H2813">
        <v>9.2818435996400002</v>
      </c>
      <c r="I2813">
        <v>66.908079901799994</v>
      </c>
      <c r="J2813">
        <v>43.235216907999998</v>
      </c>
      <c r="K2813">
        <v>17.807583885700002</v>
      </c>
      <c r="L2813">
        <v>8.9037919428500008</v>
      </c>
    </row>
    <row r="2814" spans="1:13">
      <c r="A2814">
        <v>5407</v>
      </c>
      <c r="B2814">
        <v>2004</v>
      </c>
      <c r="C2814">
        <v>5</v>
      </c>
      <c r="D2814">
        <v>0</v>
      </c>
      <c r="E2814">
        <v>0</v>
      </c>
      <c r="F2814">
        <v>43.202317497700001</v>
      </c>
      <c r="G2814" s="1">
        <v>2.8892596986399999E-5</v>
      </c>
      <c r="H2814">
        <v>9.6048311040000005</v>
      </c>
      <c r="I2814">
        <v>78.425823621899994</v>
      </c>
      <c r="J2814">
        <v>65.6995666185</v>
      </c>
      <c r="K2814">
        <v>17.2235871247</v>
      </c>
      <c r="L2814">
        <v>8.6117935623499999</v>
      </c>
      <c r="M2814" s="1"/>
    </row>
    <row r="2815" spans="1:13">
      <c r="A2815">
        <v>5407</v>
      </c>
      <c r="B2815">
        <v>2004</v>
      </c>
      <c r="C2815">
        <v>6</v>
      </c>
      <c r="D2815">
        <v>0</v>
      </c>
      <c r="E2815">
        <v>0</v>
      </c>
      <c r="F2815">
        <v>26.417075672799999</v>
      </c>
      <c r="G2815" s="1">
        <v>1.36234476637E-5</v>
      </c>
      <c r="H2815">
        <v>5.8659781364799999</v>
      </c>
      <c r="I2815">
        <v>73.239592742200003</v>
      </c>
      <c r="J2815">
        <v>70.669428404399994</v>
      </c>
      <c r="K2815">
        <v>12.0567237911</v>
      </c>
      <c r="L2815">
        <v>6.0283618955699998</v>
      </c>
      <c r="M2815" s="1"/>
    </row>
    <row r="2816" spans="1:13">
      <c r="A2816">
        <v>5407</v>
      </c>
      <c r="B2816">
        <v>2004</v>
      </c>
      <c r="C2816">
        <v>7</v>
      </c>
      <c r="D2816">
        <v>0</v>
      </c>
      <c r="E2816">
        <v>0</v>
      </c>
      <c r="F2816">
        <v>27.8979227749</v>
      </c>
      <c r="G2816" s="1">
        <v>2.01809011536E-5</v>
      </c>
      <c r="H2816">
        <v>6.1954470872499998</v>
      </c>
      <c r="I2816">
        <v>76.195956807000002</v>
      </c>
      <c r="J2816">
        <v>87.681269489399995</v>
      </c>
      <c r="K2816">
        <v>12.5948814586</v>
      </c>
      <c r="L2816">
        <v>6.2974407292999999</v>
      </c>
      <c r="M2816" s="1"/>
    </row>
    <row r="2817" spans="1:13">
      <c r="A2817">
        <v>5407</v>
      </c>
      <c r="B2817">
        <v>2004</v>
      </c>
      <c r="C2817">
        <v>8</v>
      </c>
      <c r="D2817">
        <v>0</v>
      </c>
      <c r="E2817">
        <v>0</v>
      </c>
      <c r="F2817">
        <v>30.0470827135</v>
      </c>
      <c r="G2817" s="1">
        <v>2.1967132090900001E-5</v>
      </c>
      <c r="H2817">
        <v>6.67461043571</v>
      </c>
      <c r="I2817">
        <v>75.159012218000001</v>
      </c>
      <c r="J2817">
        <v>87.779508232300003</v>
      </c>
      <c r="K2817">
        <v>13.16103041</v>
      </c>
      <c r="L2817">
        <v>6.5805152049900002</v>
      </c>
      <c r="M2817" s="1"/>
    </row>
    <row r="2818" spans="1:13">
      <c r="A2818">
        <v>5407</v>
      </c>
      <c r="B2818">
        <v>2004</v>
      </c>
      <c r="C2818">
        <v>9</v>
      </c>
      <c r="D2818">
        <v>0</v>
      </c>
      <c r="E2818">
        <v>0</v>
      </c>
      <c r="F2818">
        <v>36.7040001055</v>
      </c>
      <c r="G2818" s="1">
        <v>4.1247012712699999E-5</v>
      </c>
      <c r="H2818">
        <v>8.1484609151500003</v>
      </c>
      <c r="I2818">
        <v>73.089532911800006</v>
      </c>
      <c r="J2818">
        <v>99.4247878173</v>
      </c>
      <c r="K2818">
        <v>17.1273587417</v>
      </c>
      <c r="L2818">
        <v>8.5636793708399992</v>
      </c>
      <c r="M2818" s="1"/>
    </row>
    <row r="2819" spans="1:13">
      <c r="A2819">
        <v>5407</v>
      </c>
      <c r="B2819">
        <v>2004</v>
      </c>
      <c r="C2819">
        <v>10</v>
      </c>
      <c r="D2819">
        <v>736.65345990000003</v>
      </c>
      <c r="E2819">
        <v>0.16633367849200001</v>
      </c>
      <c r="F2819">
        <v>101.06330961</v>
      </c>
      <c r="G2819">
        <v>549.40053714999999</v>
      </c>
      <c r="H2819">
        <v>22.417646843100002</v>
      </c>
      <c r="I2819">
        <v>80.937107135299996</v>
      </c>
      <c r="J2819">
        <v>159.63754969799999</v>
      </c>
      <c r="K2819">
        <v>51.202878999799999</v>
      </c>
      <c r="L2819">
        <v>25.6014394999</v>
      </c>
    </row>
    <row r="2820" spans="1:13">
      <c r="A2820">
        <v>5407</v>
      </c>
      <c r="B2820">
        <v>2004</v>
      </c>
      <c r="C2820">
        <v>11</v>
      </c>
      <c r="D2820">
        <v>72.597732280000002</v>
      </c>
      <c r="E2820">
        <v>6.0160201028499997E-4</v>
      </c>
      <c r="F2820">
        <v>59.774298225099997</v>
      </c>
      <c r="G2820">
        <v>45.259148672000002</v>
      </c>
      <c r="H2820">
        <v>13.307033241599999</v>
      </c>
      <c r="I2820">
        <v>62.587497318799997</v>
      </c>
      <c r="J2820">
        <v>37.699310945999997</v>
      </c>
      <c r="K2820">
        <v>20.001216526499999</v>
      </c>
      <c r="L2820">
        <v>10.0006082633</v>
      </c>
    </row>
    <row r="2821" spans="1:13">
      <c r="A2821">
        <v>5407</v>
      </c>
      <c r="B2821">
        <v>2004</v>
      </c>
      <c r="C2821">
        <v>12</v>
      </c>
      <c r="D2821">
        <v>501.77844370000003</v>
      </c>
      <c r="E2821">
        <v>0.29031762812</v>
      </c>
      <c r="F2821">
        <v>67.858679707999997</v>
      </c>
      <c r="G2821">
        <v>361.17091987800001</v>
      </c>
      <c r="H2821">
        <v>15.008197705600001</v>
      </c>
      <c r="I2821">
        <v>66.138275967300004</v>
      </c>
      <c r="J2821">
        <v>86.278048931000001</v>
      </c>
      <c r="K2821">
        <v>43.815688721699999</v>
      </c>
      <c r="L2821">
        <v>21.9078443609</v>
      </c>
    </row>
    <row r="2822" spans="1:13">
      <c r="A2822">
        <v>5407</v>
      </c>
      <c r="B2822">
        <v>2005</v>
      </c>
      <c r="C2822">
        <v>1</v>
      </c>
      <c r="D2822">
        <v>1150.88757938</v>
      </c>
      <c r="E2822">
        <v>0.85952746982399997</v>
      </c>
      <c r="F2822">
        <v>265.36901389399998</v>
      </c>
      <c r="G2822">
        <v>897.41248424699995</v>
      </c>
      <c r="H2822">
        <v>59.004049076199998</v>
      </c>
      <c r="I2822">
        <v>81.528281694599997</v>
      </c>
      <c r="J2822">
        <v>123.67631704599999</v>
      </c>
      <c r="K2822">
        <v>104.372520247</v>
      </c>
      <c r="L2822">
        <v>52.186260123300002</v>
      </c>
    </row>
    <row r="2823" spans="1:13">
      <c r="A2823">
        <v>5407</v>
      </c>
      <c r="B2823">
        <v>2005</v>
      </c>
      <c r="C2823">
        <v>2</v>
      </c>
      <c r="D2823">
        <v>1108.18303098</v>
      </c>
      <c r="E2823">
        <v>0.67268683136499996</v>
      </c>
      <c r="F2823">
        <v>170.44950062699999</v>
      </c>
      <c r="G2823">
        <v>896.95576790799998</v>
      </c>
      <c r="H2823">
        <v>37.824283796899998</v>
      </c>
      <c r="I2823">
        <v>70.157578648799998</v>
      </c>
      <c r="J2823">
        <v>75.192214016400001</v>
      </c>
      <c r="K2823">
        <v>83.029396568600006</v>
      </c>
      <c r="L2823">
        <v>41.514698284300003</v>
      </c>
    </row>
    <row r="2824" spans="1:13">
      <c r="A2824">
        <v>5407</v>
      </c>
      <c r="B2824">
        <v>2005</v>
      </c>
      <c r="C2824">
        <v>3</v>
      </c>
      <c r="D2824">
        <v>35.231252429999998</v>
      </c>
      <c r="E2824">
        <v>7.1459382961200002E-3</v>
      </c>
      <c r="F2824">
        <v>65.100218427800002</v>
      </c>
      <c r="G2824">
        <v>21.746276429000002</v>
      </c>
      <c r="H2824">
        <v>14.489567474599999</v>
      </c>
      <c r="I2824">
        <v>50.4219610313</v>
      </c>
      <c r="J2824">
        <v>28.013862123300001</v>
      </c>
      <c r="K2824">
        <v>22.453318357499999</v>
      </c>
      <c r="L2824">
        <v>11.2266591787</v>
      </c>
    </row>
    <row r="2825" spans="1:13">
      <c r="A2825">
        <v>5407</v>
      </c>
      <c r="B2825">
        <v>2005</v>
      </c>
      <c r="C2825">
        <v>4</v>
      </c>
      <c r="D2825">
        <v>113.16705326</v>
      </c>
      <c r="E2825">
        <v>3.1993245191600001E-3</v>
      </c>
      <c r="F2825">
        <v>73.438067299400004</v>
      </c>
      <c r="G2825">
        <v>75.306835036400003</v>
      </c>
      <c r="H2825">
        <v>16.304479478000001</v>
      </c>
      <c r="I2825">
        <v>78.180349424300005</v>
      </c>
      <c r="J2825">
        <v>51.3004606306</v>
      </c>
      <c r="K2825">
        <v>34.0797719316</v>
      </c>
      <c r="L2825">
        <v>17.0398859658</v>
      </c>
    </row>
    <row r="2826" spans="1:13">
      <c r="A2826">
        <v>5407</v>
      </c>
      <c r="B2826">
        <v>2005</v>
      </c>
      <c r="C2826">
        <v>5</v>
      </c>
      <c r="D2826">
        <v>67.25966373</v>
      </c>
      <c r="E2826">
        <v>3.9113672387799999E-3</v>
      </c>
      <c r="F2826">
        <v>70.591868750900005</v>
      </c>
      <c r="G2826">
        <v>42.172328121600003</v>
      </c>
      <c r="H2826">
        <v>15.6824153116</v>
      </c>
      <c r="I2826">
        <v>87.701626338899999</v>
      </c>
      <c r="J2826">
        <v>53.6102014744</v>
      </c>
      <c r="K2826">
        <v>30.652223136500002</v>
      </c>
      <c r="L2826">
        <v>15.3261115683</v>
      </c>
    </row>
    <row r="2827" spans="1:13">
      <c r="A2827">
        <v>5407</v>
      </c>
      <c r="B2827">
        <v>2005</v>
      </c>
      <c r="C2827">
        <v>6</v>
      </c>
      <c r="D2827">
        <v>0</v>
      </c>
      <c r="E2827">
        <v>0</v>
      </c>
      <c r="F2827">
        <v>54.411653604500003</v>
      </c>
      <c r="G2827" s="1">
        <v>6.3958727995799995E-5</v>
      </c>
      <c r="H2827">
        <v>12.088862127800001</v>
      </c>
      <c r="I2827">
        <v>88.245475871300002</v>
      </c>
      <c r="J2827">
        <v>67.748867848000003</v>
      </c>
      <c r="K2827">
        <v>23.4165450546</v>
      </c>
      <c r="L2827">
        <v>11.7082725273</v>
      </c>
      <c r="M2827" s="1"/>
    </row>
    <row r="2828" spans="1:13">
      <c r="A2828">
        <v>5407</v>
      </c>
      <c r="B2828">
        <v>2005</v>
      </c>
      <c r="C2828">
        <v>7</v>
      </c>
      <c r="D2828">
        <v>0</v>
      </c>
      <c r="E2828">
        <v>0</v>
      </c>
      <c r="F2828">
        <v>41.243909459599998</v>
      </c>
      <c r="G2828" s="1">
        <v>2.92034596435E-5</v>
      </c>
      <c r="H2828">
        <v>9.1650208604499994</v>
      </c>
      <c r="I2828">
        <v>86.070292697400006</v>
      </c>
      <c r="J2828">
        <v>81.683684650999993</v>
      </c>
      <c r="K2828">
        <v>17.3876473073</v>
      </c>
      <c r="L2828">
        <v>8.69382365365</v>
      </c>
      <c r="M2828" s="1"/>
    </row>
    <row r="2829" spans="1:13">
      <c r="A2829">
        <v>5407</v>
      </c>
      <c r="B2829">
        <v>2005</v>
      </c>
      <c r="C2829">
        <v>8</v>
      </c>
      <c r="D2829">
        <v>0</v>
      </c>
      <c r="E2829">
        <v>0</v>
      </c>
      <c r="F2829">
        <v>37.135389809499998</v>
      </c>
      <c r="G2829" s="1">
        <v>3.03988709486E-5</v>
      </c>
      <c r="H2829">
        <v>8.2482400739399999</v>
      </c>
      <c r="I2829">
        <v>82.089291061099999</v>
      </c>
      <c r="J2829">
        <v>93.132727592999998</v>
      </c>
      <c r="K2829">
        <v>16.470377257799999</v>
      </c>
      <c r="L2829">
        <v>8.2351886288900005</v>
      </c>
      <c r="M2829" s="1"/>
    </row>
    <row r="2830" spans="1:13">
      <c r="A2830">
        <v>5407</v>
      </c>
      <c r="B2830">
        <v>2005</v>
      </c>
      <c r="C2830">
        <v>9</v>
      </c>
      <c r="D2830">
        <v>67.25966373</v>
      </c>
      <c r="E2830">
        <v>0</v>
      </c>
      <c r="F2830">
        <v>33.968278512600001</v>
      </c>
      <c r="G2830">
        <v>39.500122218500003</v>
      </c>
      <c r="H2830">
        <v>7.5455067067400003</v>
      </c>
      <c r="I2830">
        <v>83.484168480400001</v>
      </c>
      <c r="J2830">
        <v>84.026364185299997</v>
      </c>
      <c r="K2830">
        <v>14.9110761574</v>
      </c>
      <c r="L2830">
        <v>7.4555380786900001</v>
      </c>
      <c r="M2830" s="1"/>
    </row>
    <row r="2831" spans="1:13">
      <c r="A2831">
        <v>5407</v>
      </c>
      <c r="B2831">
        <v>2005</v>
      </c>
      <c r="C2831">
        <v>10</v>
      </c>
      <c r="D2831">
        <v>107.82898471</v>
      </c>
      <c r="E2831">
        <v>0</v>
      </c>
      <c r="F2831">
        <v>36.945790838400001</v>
      </c>
      <c r="G2831">
        <v>72.580594557200001</v>
      </c>
      <c r="H2831">
        <v>8.2107247284400007</v>
      </c>
      <c r="I2831">
        <v>67.546788852700004</v>
      </c>
      <c r="J2831">
        <v>78.384824364300002</v>
      </c>
      <c r="K2831">
        <v>15.4020265859</v>
      </c>
      <c r="L2831">
        <v>7.7010132929399999</v>
      </c>
    </row>
    <row r="2832" spans="1:13">
      <c r="A2832">
        <v>5407</v>
      </c>
      <c r="B2832">
        <v>2005</v>
      </c>
      <c r="C2832">
        <v>11</v>
      </c>
      <c r="D2832">
        <v>0</v>
      </c>
      <c r="E2832">
        <v>0</v>
      </c>
      <c r="F2832">
        <v>20.316387643900001</v>
      </c>
      <c r="G2832" s="1">
        <v>3.6384184482299997E-5</v>
      </c>
      <c r="H2832">
        <v>4.5114844524700004</v>
      </c>
      <c r="I2832">
        <v>48.8181995184</v>
      </c>
      <c r="J2832">
        <v>45.0274129652</v>
      </c>
      <c r="K2832">
        <v>9.2339554040700005</v>
      </c>
      <c r="L2832">
        <v>4.6169777020399998</v>
      </c>
    </row>
    <row r="2833" spans="1:13">
      <c r="A2833">
        <v>5407</v>
      </c>
      <c r="B2833">
        <v>2005</v>
      </c>
      <c r="C2833">
        <v>12</v>
      </c>
      <c r="D2833">
        <v>210.31990087</v>
      </c>
      <c r="E2833">
        <v>2.9777102991500001E-3</v>
      </c>
      <c r="F2833">
        <v>14.9221105423</v>
      </c>
      <c r="G2833">
        <v>145.27498874700001</v>
      </c>
      <c r="H2833">
        <v>3.3002670167999999</v>
      </c>
      <c r="I2833">
        <v>42.014907962000002</v>
      </c>
      <c r="J2833">
        <v>61.723653139500001</v>
      </c>
      <c r="K2833">
        <v>9.6420747919699998</v>
      </c>
      <c r="L2833">
        <v>4.8210373959800004</v>
      </c>
    </row>
    <row r="2834" spans="1:13">
      <c r="A2834">
        <v>5407</v>
      </c>
      <c r="B2834">
        <v>2006</v>
      </c>
      <c r="C2834">
        <v>1</v>
      </c>
      <c r="D2834">
        <v>0</v>
      </c>
      <c r="E2834">
        <v>0</v>
      </c>
      <c r="F2834">
        <v>23.049399636</v>
      </c>
      <c r="G2834">
        <v>6.4742764308100002E-4</v>
      </c>
      <c r="H2834">
        <v>5.1357310923100004</v>
      </c>
      <c r="I2834">
        <v>43.980160721799997</v>
      </c>
      <c r="J2834">
        <v>26.740442637299999</v>
      </c>
      <c r="K2834">
        <v>6.76126071923</v>
      </c>
      <c r="L2834">
        <v>3.38063035961</v>
      </c>
    </row>
    <row r="2835" spans="1:13">
      <c r="A2835">
        <v>5407</v>
      </c>
      <c r="B2835">
        <v>2006</v>
      </c>
      <c r="C2835">
        <v>2</v>
      </c>
      <c r="D2835">
        <v>320.28411299999999</v>
      </c>
      <c r="E2835">
        <v>4.5461427633300001E-2</v>
      </c>
      <c r="F2835">
        <v>22.831054912900001</v>
      </c>
      <c r="G2835">
        <v>229.327752887</v>
      </c>
      <c r="H2835">
        <v>5.0436547582999998</v>
      </c>
      <c r="I2835">
        <v>48.7841866686</v>
      </c>
      <c r="J2835">
        <v>69.637200823599997</v>
      </c>
      <c r="K2835">
        <v>15.9951516659</v>
      </c>
      <c r="L2835">
        <v>7.99757583294</v>
      </c>
    </row>
    <row r="2836" spans="1:13">
      <c r="A2836">
        <v>5407</v>
      </c>
      <c r="B2836">
        <v>2006</v>
      </c>
      <c r="C2836">
        <v>3</v>
      </c>
      <c r="D2836">
        <v>494.30514772999999</v>
      </c>
      <c r="E2836">
        <v>0.203487313507</v>
      </c>
      <c r="F2836">
        <v>76.777690430600003</v>
      </c>
      <c r="G2836">
        <v>328.54266596600002</v>
      </c>
      <c r="H2836">
        <v>17.0388626915</v>
      </c>
      <c r="I2836">
        <v>83.735366043599996</v>
      </c>
      <c r="J2836">
        <v>71.345990072800006</v>
      </c>
      <c r="K2836">
        <v>37.143101505200001</v>
      </c>
      <c r="L2836">
        <v>18.5715507526</v>
      </c>
    </row>
    <row r="2837" spans="1:13">
      <c r="A2837">
        <v>5407</v>
      </c>
      <c r="B2837">
        <v>2006</v>
      </c>
      <c r="C2837">
        <v>4</v>
      </c>
      <c r="D2837">
        <v>420.63980174</v>
      </c>
      <c r="E2837">
        <v>8.0748535877399996E-2</v>
      </c>
      <c r="F2837">
        <v>111.09202444899999</v>
      </c>
      <c r="G2837">
        <v>323.28920869000001</v>
      </c>
      <c r="H2837">
        <v>24.707792321199999</v>
      </c>
      <c r="I2837">
        <v>72.859334632499994</v>
      </c>
      <c r="J2837">
        <v>48.071824232899999</v>
      </c>
      <c r="K2837">
        <v>42.238795048699998</v>
      </c>
      <c r="L2837">
        <v>21.1193975244</v>
      </c>
    </row>
    <row r="2838" spans="1:13">
      <c r="A2838">
        <v>5407</v>
      </c>
      <c r="B2838">
        <v>2006</v>
      </c>
      <c r="C2838">
        <v>5</v>
      </c>
      <c r="D2838">
        <v>57.651140339999998</v>
      </c>
      <c r="E2838">
        <v>2.5535721500600001E-3</v>
      </c>
      <c r="F2838">
        <v>54.667162472500003</v>
      </c>
      <c r="G2838">
        <v>31.618504562999998</v>
      </c>
      <c r="H2838">
        <v>12.136337860199999</v>
      </c>
      <c r="I2838">
        <v>82.625650521599994</v>
      </c>
      <c r="J2838">
        <v>44.935071249000003</v>
      </c>
      <c r="K2838">
        <v>25.515955179300001</v>
      </c>
      <c r="L2838">
        <v>12.757977589599999</v>
      </c>
    </row>
    <row r="2839" spans="1:13">
      <c r="A2839">
        <v>5407</v>
      </c>
      <c r="B2839">
        <v>2006</v>
      </c>
      <c r="C2839">
        <v>6</v>
      </c>
      <c r="D2839">
        <v>0</v>
      </c>
      <c r="E2839">
        <v>0</v>
      </c>
      <c r="F2839">
        <v>57.337016622100002</v>
      </c>
      <c r="G2839">
        <v>1.13665650403E-4</v>
      </c>
      <c r="H2839">
        <v>12.7391220454</v>
      </c>
      <c r="I2839">
        <v>89.304457843799995</v>
      </c>
      <c r="J2839">
        <v>67.106601145799999</v>
      </c>
      <c r="K2839">
        <v>24.607004110599998</v>
      </c>
      <c r="L2839">
        <v>12.303502055299999</v>
      </c>
    </row>
    <row r="2840" spans="1:13">
      <c r="A2840">
        <v>5407</v>
      </c>
      <c r="B2840">
        <v>2006</v>
      </c>
      <c r="C2840">
        <v>7</v>
      </c>
      <c r="D2840">
        <v>4.2704548400000002</v>
      </c>
      <c r="E2840">
        <v>0</v>
      </c>
      <c r="F2840">
        <v>50.425331592799999</v>
      </c>
      <c r="G2840" s="1">
        <v>4.9937787826799999E-5</v>
      </c>
      <c r="H2840">
        <v>11.2032929921</v>
      </c>
      <c r="I2840">
        <v>96.507516320400001</v>
      </c>
      <c r="J2840">
        <v>95.109506514200007</v>
      </c>
      <c r="K2840">
        <v>21.682043982500002</v>
      </c>
      <c r="L2840">
        <v>10.8410219913</v>
      </c>
      <c r="M2840" s="1"/>
    </row>
    <row r="2841" spans="1:13">
      <c r="A2841">
        <v>5407</v>
      </c>
      <c r="B2841">
        <v>2006</v>
      </c>
      <c r="C2841">
        <v>8</v>
      </c>
      <c r="D2841">
        <v>0</v>
      </c>
      <c r="E2841">
        <v>0</v>
      </c>
      <c r="F2841">
        <v>34.0622358221</v>
      </c>
      <c r="G2841" s="1">
        <v>2.4133102111099999E-5</v>
      </c>
      <c r="H2841">
        <v>7.5663862808099998</v>
      </c>
      <c r="I2841">
        <v>78.641705878500005</v>
      </c>
      <c r="J2841">
        <v>84.665233462200007</v>
      </c>
      <c r="K2841">
        <v>14.950507357299999</v>
      </c>
      <c r="L2841">
        <v>7.4752536786299997</v>
      </c>
      <c r="M2841" s="1"/>
    </row>
    <row r="2842" spans="1:13">
      <c r="A2842">
        <v>5407</v>
      </c>
      <c r="B2842">
        <v>2006</v>
      </c>
      <c r="C2842">
        <v>9</v>
      </c>
      <c r="D2842">
        <v>0</v>
      </c>
      <c r="E2842">
        <v>0</v>
      </c>
      <c r="F2842">
        <v>34.779482409000003</v>
      </c>
      <c r="G2842" s="1">
        <v>2.93622693608E-5</v>
      </c>
      <c r="H2842">
        <v>7.7255603759599998</v>
      </c>
      <c r="I2842">
        <v>71.7025009858</v>
      </c>
      <c r="J2842">
        <v>86.847504783600002</v>
      </c>
      <c r="K2842">
        <v>15.297623336399999</v>
      </c>
      <c r="L2842">
        <v>7.6488116681899996</v>
      </c>
      <c r="M2842" s="1"/>
    </row>
    <row r="2843" spans="1:13">
      <c r="A2843">
        <v>5407</v>
      </c>
      <c r="B2843">
        <v>2006</v>
      </c>
      <c r="C2843">
        <v>10</v>
      </c>
      <c r="D2843">
        <v>12.81136452</v>
      </c>
      <c r="E2843">
        <v>0</v>
      </c>
      <c r="F2843">
        <v>22.100346543099999</v>
      </c>
      <c r="G2843">
        <v>5.6256080152200001</v>
      </c>
      <c r="H2843">
        <v>4.9124270990200003</v>
      </c>
      <c r="I2843">
        <v>59.6726187091</v>
      </c>
      <c r="J2843">
        <v>55.262319203499999</v>
      </c>
      <c r="K2843">
        <v>9.0182666805</v>
      </c>
      <c r="L2843">
        <v>4.50913334025</v>
      </c>
    </row>
    <row r="2844" spans="1:13">
      <c r="A2844">
        <v>5407</v>
      </c>
      <c r="B2844">
        <v>2006</v>
      </c>
      <c r="C2844">
        <v>11</v>
      </c>
      <c r="D2844">
        <v>0</v>
      </c>
      <c r="E2844">
        <v>0</v>
      </c>
      <c r="F2844">
        <v>15.5025902237</v>
      </c>
      <c r="G2844" s="1">
        <v>3.4813834158399999E-6</v>
      </c>
      <c r="H2844">
        <v>3.44553451661</v>
      </c>
      <c r="I2844">
        <v>44.113321168299997</v>
      </c>
      <c r="J2844">
        <v>45.1045569578</v>
      </c>
      <c r="K2844">
        <v>6.4019164820699999</v>
      </c>
      <c r="L2844">
        <v>3.2009582410299999</v>
      </c>
    </row>
    <row r="2845" spans="1:13">
      <c r="A2845">
        <v>5407</v>
      </c>
      <c r="B2845">
        <v>2006</v>
      </c>
      <c r="C2845">
        <v>12</v>
      </c>
      <c r="D2845">
        <v>100.35568874000001</v>
      </c>
      <c r="E2845">
        <v>0</v>
      </c>
      <c r="F2845">
        <v>12.073280633</v>
      </c>
      <c r="G2845">
        <v>50.276858576499997</v>
      </c>
      <c r="H2845">
        <v>2.6824144425399998</v>
      </c>
      <c r="I2845">
        <v>66.818198346000003</v>
      </c>
      <c r="J2845">
        <v>40.288362878199997</v>
      </c>
      <c r="K2845">
        <v>5.18647789103</v>
      </c>
      <c r="L2845">
        <v>2.59323894551</v>
      </c>
    </row>
    <row r="2846" spans="1:13">
      <c r="A2846">
        <v>5407</v>
      </c>
      <c r="B2846">
        <v>2007</v>
      </c>
      <c r="C2846">
        <v>1</v>
      </c>
      <c r="D2846">
        <v>83.273869379999994</v>
      </c>
      <c r="E2846">
        <v>0</v>
      </c>
      <c r="F2846">
        <v>12.046928467100001</v>
      </c>
      <c r="G2846">
        <v>51.353974281399999</v>
      </c>
      <c r="H2846">
        <v>2.6726038222200001</v>
      </c>
      <c r="I2846">
        <v>48.418924640500002</v>
      </c>
      <c r="J2846">
        <v>45.938559742199999</v>
      </c>
      <c r="K2846">
        <v>6.0221230538599997</v>
      </c>
      <c r="L2846">
        <v>3.0110615269299998</v>
      </c>
    </row>
    <row r="2847" spans="1:13">
      <c r="A2847">
        <v>5407</v>
      </c>
      <c r="B2847">
        <v>2007</v>
      </c>
      <c r="C2847">
        <v>2</v>
      </c>
      <c r="D2847">
        <v>279.71479202</v>
      </c>
      <c r="E2847">
        <v>4.8948331904899998E-4</v>
      </c>
      <c r="F2847">
        <v>22.823958395199998</v>
      </c>
      <c r="G2847">
        <v>184.06093875400001</v>
      </c>
      <c r="H2847">
        <v>5.0660436829500002</v>
      </c>
      <c r="I2847">
        <v>77.498350298600002</v>
      </c>
      <c r="J2847">
        <v>66.766126020300007</v>
      </c>
      <c r="K2847">
        <v>10.8608325377</v>
      </c>
      <c r="L2847">
        <v>5.4304162688400002</v>
      </c>
    </row>
    <row r="2848" spans="1:13">
      <c r="A2848">
        <v>5407</v>
      </c>
      <c r="B2848">
        <v>2007</v>
      </c>
      <c r="C2848">
        <v>3</v>
      </c>
      <c r="D2848">
        <v>43.772162109999996</v>
      </c>
      <c r="E2848">
        <v>0</v>
      </c>
      <c r="F2848">
        <v>34.414198131200003</v>
      </c>
      <c r="G2848">
        <v>18.082722995499999</v>
      </c>
      <c r="H2848">
        <v>7.6424472249799997</v>
      </c>
      <c r="I2848">
        <v>91.349558617300005</v>
      </c>
      <c r="J2848">
        <v>63.197662235400003</v>
      </c>
      <c r="K2848">
        <v>15.5593110947</v>
      </c>
      <c r="L2848">
        <v>7.77965554733</v>
      </c>
    </row>
    <row r="2849" spans="1:12">
      <c r="A2849">
        <v>5407</v>
      </c>
      <c r="B2849">
        <v>2007</v>
      </c>
      <c r="C2849">
        <v>4</v>
      </c>
      <c r="D2849">
        <v>85.4090968</v>
      </c>
      <c r="E2849">
        <v>3.3661219340099999E-4</v>
      </c>
      <c r="F2849">
        <v>32.116073405999998</v>
      </c>
      <c r="G2849">
        <v>59.712418830300003</v>
      </c>
      <c r="H2849">
        <v>7.13286004268</v>
      </c>
      <c r="I2849">
        <v>73.870292669999998</v>
      </c>
      <c r="J2849">
        <v>72.484996563799996</v>
      </c>
      <c r="K2849">
        <v>14.356890786499999</v>
      </c>
      <c r="L2849">
        <v>7.1784453932499996</v>
      </c>
    </row>
    <row r="2850" spans="1:12">
      <c r="A2850">
        <v>5407</v>
      </c>
      <c r="B2850">
        <v>2007</v>
      </c>
      <c r="C2850">
        <v>5</v>
      </c>
      <c r="D2850">
        <v>0</v>
      </c>
      <c r="E2850">
        <v>0</v>
      </c>
      <c r="F2850">
        <v>43.580578269</v>
      </c>
      <c r="G2850">
        <v>1.2927355746900001E-4</v>
      </c>
      <c r="H2850">
        <v>9.6780718702000001</v>
      </c>
      <c r="I2850">
        <v>80.062339778899997</v>
      </c>
      <c r="J2850">
        <v>93.367470673300005</v>
      </c>
      <c r="K2850">
        <v>19.6985445529</v>
      </c>
      <c r="L2850">
        <v>9.8492722764299998</v>
      </c>
    </row>
    <row r="2851" spans="1:12">
      <c r="A2851">
        <v>5407</v>
      </c>
      <c r="B2851">
        <v>2007</v>
      </c>
      <c r="C2851">
        <v>6</v>
      </c>
      <c r="D2851">
        <v>0</v>
      </c>
      <c r="E2851">
        <v>0</v>
      </c>
      <c r="F2851">
        <v>44.400222810899997</v>
      </c>
      <c r="G2851" s="1">
        <v>5.4235670506999998E-5</v>
      </c>
      <c r="H2851">
        <v>9.8569764095300005</v>
      </c>
      <c r="I2851">
        <v>78.188785120000006</v>
      </c>
      <c r="J2851">
        <v>101.438934547</v>
      </c>
      <c r="K2851">
        <v>20.7362825871</v>
      </c>
      <c r="L2851">
        <v>10.368141293500001</v>
      </c>
    </row>
    <row r="2852" spans="1:12">
      <c r="A2852">
        <v>5407</v>
      </c>
      <c r="B2852">
        <v>2007</v>
      </c>
      <c r="C2852">
        <v>7</v>
      </c>
      <c r="D2852">
        <v>2.1352274200000001</v>
      </c>
      <c r="E2852">
        <v>0</v>
      </c>
      <c r="F2852">
        <v>62.516313188700003</v>
      </c>
      <c r="G2852" s="1">
        <v>9.9648280326399997E-5</v>
      </c>
      <c r="H2852">
        <v>13.8823280301</v>
      </c>
      <c r="I2852">
        <v>88.582333217499993</v>
      </c>
      <c r="J2852">
        <v>117.47814547900001</v>
      </c>
      <c r="K2852">
        <v>28.441731437200001</v>
      </c>
      <c r="L2852">
        <v>14.220865718600001</v>
      </c>
    </row>
    <row r="2853" spans="1:12">
      <c r="A2853">
        <v>5407</v>
      </c>
      <c r="B2853">
        <v>2007</v>
      </c>
      <c r="C2853">
        <v>8</v>
      </c>
      <c r="D2853">
        <v>0</v>
      </c>
      <c r="E2853">
        <v>0</v>
      </c>
      <c r="F2853">
        <v>67.557037522399995</v>
      </c>
      <c r="G2853">
        <v>1.07168959756E-4</v>
      </c>
      <c r="H2853">
        <v>15.006434492</v>
      </c>
      <c r="I2853">
        <v>87.632880381099994</v>
      </c>
      <c r="J2853">
        <v>116.84908398499999</v>
      </c>
      <c r="K2853">
        <v>29.714384966699999</v>
      </c>
      <c r="L2853">
        <v>14.8571924834</v>
      </c>
    </row>
    <row r="2854" spans="1:12">
      <c r="A2854">
        <v>5407</v>
      </c>
      <c r="B2854">
        <v>2007</v>
      </c>
      <c r="C2854">
        <v>9</v>
      </c>
      <c r="D2854">
        <v>64.056822600000004</v>
      </c>
      <c r="E2854">
        <v>0</v>
      </c>
      <c r="F2854">
        <v>64.837890820200002</v>
      </c>
      <c r="G2854">
        <v>44.204079944100002</v>
      </c>
      <c r="H2854">
        <v>14.4058578095</v>
      </c>
      <c r="I2854">
        <v>87.310334987999994</v>
      </c>
      <c r="J2854">
        <v>106.686365494</v>
      </c>
      <c r="K2854">
        <v>27.7846457429</v>
      </c>
      <c r="L2854">
        <v>13.892322871499999</v>
      </c>
    </row>
    <row r="2855" spans="1:12">
      <c r="A2855">
        <v>5407</v>
      </c>
      <c r="B2855">
        <v>2007</v>
      </c>
      <c r="C2855">
        <v>10</v>
      </c>
      <c r="D2855">
        <v>0</v>
      </c>
      <c r="E2855">
        <v>0</v>
      </c>
      <c r="F2855">
        <v>37.0555148097</v>
      </c>
      <c r="G2855" s="1">
        <v>8.1347586575600001E-5</v>
      </c>
      <c r="H2855">
        <v>8.2363812349700005</v>
      </c>
      <c r="I2855">
        <v>66.432734825400004</v>
      </c>
      <c r="J2855">
        <v>65.779188271699994</v>
      </c>
      <c r="K2855">
        <v>15.1754699051</v>
      </c>
      <c r="L2855">
        <v>7.58773495256</v>
      </c>
    </row>
    <row r="2856" spans="1:12">
      <c r="A2856">
        <v>5407</v>
      </c>
      <c r="B2856">
        <v>2007</v>
      </c>
      <c r="C2856">
        <v>11</v>
      </c>
      <c r="D2856">
        <v>153.73637424</v>
      </c>
      <c r="E2856">
        <v>0</v>
      </c>
      <c r="F2856">
        <v>19.008955419599999</v>
      </c>
      <c r="G2856">
        <v>111.47312438599999</v>
      </c>
      <c r="H2856">
        <v>4.2090961698499996</v>
      </c>
      <c r="I2856">
        <v>50.020409614999998</v>
      </c>
      <c r="J2856">
        <v>70.657511345900005</v>
      </c>
      <c r="K2856">
        <v>11.2214777274</v>
      </c>
      <c r="L2856">
        <v>5.61073886368</v>
      </c>
    </row>
    <row r="2857" spans="1:12">
      <c r="A2857">
        <v>5407</v>
      </c>
      <c r="B2857">
        <v>2007</v>
      </c>
      <c r="C2857">
        <v>12</v>
      </c>
      <c r="D2857">
        <v>195.37330893000001</v>
      </c>
      <c r="E2857">
        <v>0</v>
      </c>
      <c r="F2857">
        <v>39.193012784799997</v>
      </c>
      <c r="G2857">
        <v>132.94359119500001</v>
      </c>
      <c r="H2857">
        <v>8.7195453988500002</v>
      </c>
      <c r="I2857">
        <v>58.866249188200001</v>
      </c>
      <c r="J2857">
        <v>59.146592928300002</v>
      </c>
      <c r="K2857">
        <v>14.325231157499999</v>
      </c>
      <c r="L2857">
        <v>7.1626155787599997</v>
      </c>
    </row>
    <row r="2858" spans="1:12">
      <c r="A2858">
        <v>5407</v>
      </c>
      <c r="B2858">
        <v>2008</v>
      </c>
      <c r="C2858">
        <v>1</v>
      </c>
      <c r="D2858">
        <v>626.68924776999995</v>
      </c>
      <c r="E2858">
        <v>0.21390502722099999</v>
      </c>
      <c r="F2858">
        <v>77.310500242900005</v>
      </c>
      <c r="G2858">
        <v>469.59784522000001</v>
      </c>
      <c r="H2858">
        <v>17.110442476199999</v>
      </c>
      <c r="I2858">
        <v>42.030154641800003</v>
      </c>
      <c r="J2858">
        <v>119.380737822</v>
      </c>
      <c r="K2858">
        <v>47.392045170499998</v>
      </c>
      <c r="L2858">
        <v>23.696022585200001</v>
      </c>
    </row>
    <row r="2859" spans="1:12">
      <c r="A2859">
        <v>5407</v>
      </c>
      <c r="B2859">
        <v>2008</v>
      </c>
      <c r="C2859">
        <v>2</v>
      </c>
      <c r="D2859">
        <v>239.14547103999999</v>
      </c>
      <c r="E2859">
        <v>4.5153240197899999E-2</v>
      </c>
      <c r="F2859">
        <v>93.476302114199996</v>
      </c>
      <c r="G2859">
        <v>163.64017644500001</v>
      </c>
      <c r="H2859">
        <v>20.804924790200001</v>
      </c>
      <c r="I2859">
        <v>53.6831741381</v>
      </c>
      <c r="J2859">
        <v>51.496436023100003</v>
      </c>
      <c r="K2859">
        <v>32.325978711399998</v>
      </c>
      <c r="L2859">
        <v>16.162989355699999</v>
      </c>
    </row>
    <row r="2860" spans="1:12">
      <c r="A2860">
        <v>5407</v>
      </c>
      <c r="B2860">
        <v>2008</v>
      </c>
      <c r="C2860">
        <v>3</v>
      </c>
      <c r="D2860">
        <v>112.09943955</v>
      </c>
      <c r="E2860">
        <v>2.4600762851100001E-3</v>
      </c>
      <c r="F2860">
        <v>85.083183576699994</v>
      </c>
      <c r="G2860">
        <v>75.317217039900001</v>
      </c>
      <c r="H2860">
        <v>18.900770477799998</v>
      </c>
      <c r="I2860">
        <v>89.455356753999993</v>
      </c>
      <c r="J2860">
        <v>62.9022010702</v>
      </c>
      <c r="K2860">
        <v>37.154226551299999</v>
      </c>
      <c r="L2860">
        <v>18.5771132757</v>
      </c>
    </row>
    <row r="2861" spans="1:12">
      <c r="A2861">
        <v>5407</v>
      </c>
      <c r="B2861">
        <v>2008</v>
      </c>
      <c r="C2861">
        <v>4</v>
      </c>
      <c r="D2861">
        <v>0</v>
      </c>
      <c r="E2861">
        <v>0</v>
      </c>
      <c r="F2861">
        <v>67.086947479599999</v>
      </c>
      <c r="G2861">
        <v>1.4853301409400001E-4</v>
      </c>
      <c r="H2861">
        <v>14.898890940099999</v>
      </c>
      <c r="I2861">
        <v>88.295700600900005</v>
      </c>
      <c r="J2861">
        <v>73.785079209200006</v>
      </c>
      <c r="K2861">
        <v>30.176182199399999</v>
      </c>
      <c r="L2861">
        <v>15.0880910997</v>
      </c>
    </row>
    <row r="2862" spans="1:12">
      <c r="A2862">
        <v>5407</v>
      </c>
      <c r="B2862">
        <v>2008</v>
      </c>
      <c r="C2862">
        <v>5</v>
      </c>
      <c r="D2862">
        <v>58.718754050000001</v>
      </c>
      <c r="E2862">
        <v>0</v>
      </c>
      <c r="F2862">
        <v>55.901539188299999</v>
      </c>
      <c r="G2862">
        <v>37.290835791799999</v>
      </c>
      <c r="H2862">
        <v>12.426124830799999</v>
      </c>
      <c r="I2862">
        <v>90.347916296199998</v>
      </c>
      <c r="J2862">
        <v>83.713959247800005</v>
      </c>
      <c r="K2862">
        <v>22.719831778100001</v>
      </c>
      <c r="L2862">
        <v>11.359915889</v>
      </c>
    </row>
    <row r="2863" spans="1:12">
      <c r="A2863">
        <v>5407</v>
      </c>
      <c r="B2863">
        <v>2008</v>
      </c>
      <c r="C2863">
        <v>6</v>
      </c>
      <c r="D2863">
        <v>0</v>
      </c>
      <c r="E2863">
        <v>0</v>
      </c>
      <c r="F2863">
        <v>51.864373389900003</v>
      </c>
      <c r="G2863">
        <v>1.18661090133E-4</v>
      </c>
      <c r="H2863">
        <v>11.513926337899999</v>
      </c>
      <c r="I2863">
        <v>84.288491256699999</v>
      </c>
      <c r="J2863">
        <v>102.56467453899999</v>
      </c>
      <c r="K2863">
        <v>24.2464330209</v>
      </c>
      <c r="L2863">
        <v>12.123216510400001</v>
      </c>
    </row>
    <row r="2864" spans="1:12">
      <c r="A2864">
        <v>5407</v>
      </c>
      <c r="B2864">
        <v>2008</v>
      </c>
      <c r="C2864">
        <v>7</v>
      </c>
      <c r="D2864">
        <v>0</v>
      </c>
      <c r="E2864">
        <v>0</v>
      </c>
      <c r="F2864">
        <v>68.070730464299999</v>
      </c>
      <c r="G2864">
        <v>1.08790921071E-4</v>
      </c>
      <c r="H2864">
        <v>15.1180000631</v>
      </c>
      <c r="I2864">
        <v>89.884571724599994</v>
      </c>
      <c r="J2864">
        <v>118.312828197</v>
      </c>
      <c r="K2864">
        <v>30.484373529399999</v>
      </c>
      <c r="L2864">
        <v>15.2421867647</v>
      </c>
    </row>
    <row r="2865" spans="1:12">
      <c r="A2865">
        <v>5407</v>
      </c>
      <c r="B2865">
        <v>2008</v>
      </c>
      <c r="C2865">
        <v>8</v>
      </c>
      <c r="D2865">
        <v>0</v>
      </c>
      <c r="E2865">
        <v>0</v>
      </c>
      <c r="F2865">
        <v>68.446810342899994</v>
      </c>
      <c r="G2865">
        <v>1.06231703834E-4</v>
      </c>
      <c r="H2865">
        <v>15.205071092000001</v>
      </c>
      <c r="I2865">
        <v>88.438295851500001</v>
      </c>
      <c r="J2865">
        <v>114.895889053</v>
      </c>
      <c r="K2865">
        <v>29.893454504099999</v>
      </c>
      <c r="L2865">
        <v>14.946727252000001</v>
      </c>
    </row>
    <row r="2866" spans="1:12">
      <c r="A2866">
        <v>5407</v>
      </c>
      <c r="B2866">
        <v>2008</v>
      </c>
      <c r="C2866">
        <v>9</v>
      </c>
      <c r="D2866">
        <v>0</v>
      </c>
      <c r="E2866">
        <v>0</v>
      </c>
      <c r="F2866">
        <v>53.383152056100002</v>
      </c>
      <c r="G2866" s="1">
        <v>5.9083696804700003E-5</v>
      </c>
      <c r="H2866">
        <v>11.861269414900001</v>
      </c>
      <c r="I2866">
        <v>77.892351334699995</v>
      </c>
      <c r="J2866">
        <v>94.002953585300006</v>
      </c>
      <c r="K2866">
        <v>22.778281677500001</v>
      </c>
      <c r="L2866">
        <v>11.389140838799999</v>
      </c>
    </row>
    <row r="2867" spans="1:12">
      <c r="A2867">
        <v>5407</v>
      </c>
      <c r="B2867">
        <v>2008</v>
      </c>
      <c r="C2867">
        <v>10</v>
      </c>
      <c r="D2867">
        <v>23.48750162</v>
      </c>
      <c r="E2867">
        <v>0</v>
      </c>
      <c r="F2867">
        <v>42.970887501</v>
      </c>
      <c r="G2867" s="1">
        <v>13.6622498458</v>
      </c>
      <c r="H2867">
        <v>9.5467741511300002</v>
      </c>
      <c r="I2867">
        <v>80.109155503699995</v>
      </c>
      <c r="J2867">
        <v>86.993948080199999</v>
      </c>
      <c r="K2867">
        <v>18.5455049314</v>
      </c>
      <c r="L2867">
        <v>9.2727524657</v>
      </c>
    </row>
    <row r="2868" spans="1:12">
      <c r="A2868">
        <v>5407</v>
      </c>
      <c r="B2868">
        <v>2008</v>
      </c>
      <c r="C2868">
        <v>11</v>
      </c>
      <c r="D2868">
        <v>194.30569521999999</v>
      </c>
      <c r="E2868">
        <v>3.0511697478599999E-3</v>
      </c>
      <c r="F2868">
        <v>27.431215760400001</v>
      </c>
      <c r="G2868">
        <v>131.08325533499999</v>
      </c>
      <c r="H2868">
        <v>6.09462340398</v>
      </c>
      <c r="I2868">
        <v>64.7955138186</v>
      </c>
      <c r="J2868">
        <v>67.022389619699993</v>
      </c>
      <c r="K2868">
        <v>11.7802748774</v>
      </c>
      <c r="L2868">
        <v>5.8901374386800001</v>
      </c>
    </row>
    <row r="2869" spans="1:12">
      <c r="A2869">
        <v>5407</v>
      </c>
      <c r="B2869">
        <v>2008</v>
      </c>
      <c r="C2869">
        <v>12</v>
      </c>
      <c r="D2869">
        <v>409.96366463999999</v>
      </c>
      <c r="E2869">
        <v>0.114078905787</v>
      </c>
      <c r="F2869">
        <v>62.4515171149</v>
      </c>
      <c r="G2869">
        <v>297.46094580800002</v>
      </c>
      <c r="H2869">
        <v>13.867709361199999</v>
      </c>
      <c r="I2869">
        <v>42.77006386</v>
      </c>
      <c r="J2869">
        <v>81.715794174699994</v>
      </c>
      <c r="K2869">
        <v>28.461518937899999</v>
      </c>
      <c r="L2869">
        <v>14.230759468900001</v>
      </c>
    </row>
    <row r="2870" spans="1:12">
      <c r="A2870">
        <v>5407</v>
      </c>
      <c r="B2870">
        <v>2009</v>
      </c>
      <c r="C2870">
        <v>1</v>
      </c>
      <c r="D2870">
        <v>76.868187120000002</v>
      </c>
      <c r="E2870">
        <v>5.7327905636299999E-4</v>
      </c>
      <c r="F2870">
        <v>39.909946211200001</v>
      </c>
      <c r="G2870">
        <v>47.826455575700002</v>
      </c>
      <c r="H2870">
        <v>8.8613561974900001</v>
      </c>
      <c r="I2870">
        <v>62.712129669600003</v>
      </c>
      <c r="J2870">
        <v>38.3525710937</v>
      </c>
      <c r="K2870">
        <v>18.374965904300002</v>
      </c>
      <c r="L2870">
        <v>9.1874829521399999</v>
      </c>
    </row>
    <row r="2871" spans="1:12">
      <c r="A2871">
        <v>5407</v>
      </c>
      <c r="B2871">
        <v>2009</v>
      </c>
      <c r="C2871">
        <v>2</v>
      </c>
      <c r="D2871">
        <v>798.57505507999997</v>
      </c>
      <c r="E2871">
        <v>0.51155011697099995</v>
      </c>
      <c r="F2871">
        <v>161.83974219500001</v>
      </c>
      <c r="G2871">
        <v>592.96245177000003</v>
      </c>
      <c r="H2871">
        <v>35.943854079300003</v>
      </c>
      <c r="I2871">
        <v>62.964827307599997</v>
      </c>
      <c r="J2871">
        <v>103.997601144</v>
      </c>
      <c r="K2871">
        <v>72.379263231300001</v>
      </c>
      <c r="L2871">
        <v>36.1896316156</v>
      </c>
    </row>
    <row r="2872" spans="1:12">
      <c r="A2872">
        <v>5407</v>
      </c>
      <c r="B2872">
        <v>2009</v>
      </c>
      <c r="C2872">
        <v>3</v>
      </c>
      <c r="D2872">
        <v>14.946591939999999</v>
      </c>
      <c r="E2872">
        <v>0</v>
      </c>
      <c r="F2872">
        <v>57.4808470977</v>
      </c>
      <c r="G2872">
        <v>3.37723822865</v>
      </c>
      <c r="H2872">
        <v>12.762162994200001</v>
      </c>
      <c r="I2872">
        <v>80.413666367100006</v>
      </c>
      <c r="J2872">
        <v>42.131491348099999</v>
      </c>
      <c r="K2872">
        <v>26.577575954899999</v>
      </c>
      <c r="L2872">
        <v>13.2887879774</v>
      </c>
    </row>
    <row r="2873" spans="1:12">
      <c r="A2873">
        <v>5407</v>
      </c>
      <c r="B2873">
        <v>2009</v>
      </c>
      <c r="C2873">
        <v>4</v>
      </c>
      <c r="D2873">
        <v>0</v>
      </c>
      <c r="E2873">
        <v>0</v>
      </c>
      <c r="F2873">
        <v>66.670691867100004</v>
      </c>
      <c r="G2873" s="1">
        <v>8.6082108474199993E-5</v>
      </c>
      <c r="H2873">
        <v>14.8136819099</v>
      </c>
      <c r="I2873">
        <v>84.858249674899994</v>
      </c>
      <c r="J2873">
        <v>67.829388121700006</v>
      </c>
      <c r="K2873">
        <v>28.439993985099999</v>
      </c>
      <c r="L2873">
        <v>14.2199969925</v>
      </c>
    </row>
    <row r="2874" spans="1:12">
      <c r="A2874">
        <v>5407</v>
      </c>
      <c r="B2874">
        <v>2009</v>
      </c>
      <c r="C2874">
        <v>5</v>
      </c>
      <c r="D2874">
        <v>0</v>
      </c>
      <c r="E2874">
        <v>0</v>
      </c>
      <c r="F2874">
        <v>50.905937253799998</v>
      </c>
      <c r="G2874" s="1">
        <v>4.30506955661E-5</v>
      </c>
      <c r="H2874">
        <v>11.3096814127</v>
      </c>
      <c r="I2874">
        <v>83.461899876999993</v>
      </c>
      <c r="J2874">
        <v>84.058098495400003</v>
      </c>
      <c r="K2874">
        <v>21.972321256600001</v>
      </c>
      <c r="L2874">
        <v>10.9861606283</v>
      </c>
    </row>
    <row r="2875" spans="1:12">
      <c r="A2875">
        <v>5407</v>
      </c>
      <c r="B2875">
        <v>2009</v>
      </c>
      <c r="C2875">
        <v>6</v>
      </c>
      <c r="D2875">
        <v>6.4056822599999999</v>
      </c>
      <c r="E2875">
        <v>0</v>
      </c>
      <c r="F2875">
        <v>31.568573975900001</v>
      </c>
      <c r="G2875" s="1">
        <v>0.80367572203299997</v>
      </c>
      <c r="H2875">
        <v>7.0142821827699997</v>
      </c>
      <c r="I2875">
        <v>71.913725021199994</v>
      </c>
      <c r="J2875">
        <v>67.563964538999997</v>
      </c>
      <c r="K2875">
        <v>13.465589958400001</v>
      </c>
      <c r="L2875">
        <v>6.7327949792200004</v>
      </c>
    </row>
    <row r="2876" spans="1:12">
      <c r="A2876">
        <v>5407</v>
      </c>
      <c r="B2876">
        <v>2009</v>
      </c>
      <c r="C2876">
        <v>7</v>
      </c>
      <c r="D2876">
        <v>0</v>
      </c>
      <c r="E2876">
        <v>0</v>
      </c>
      <c r="F2876">
        <v>55.909954596600002</v>
      </c>
      <c r="G2876" s="1">
        <v>9.2260283321799995E-5</v>
      </c>
      <c r="H2876">
        <v>12.4104575653</v>
      </c>
      <c r="I2876">
        <v>86.076019610499998</v>
      </c>
      <c r="J2876">
        <v>121.330397929</v>
      </c>
      <c r="K2876">
        <v>26.478285122300001</v>
      </c>
      <c r="L2876">
        <v>13.2391425612</v>
      </c>
    </row>
    <row r="2877" spans="1:12">
      <c r="A2877">
        <v>5407</v>
      </c>
      <c r="B2877">
        <v>2009</v>
      </c>
      <c r="C2877">
        <v>8</v>
      </c>
      <c r="D2877">
        <v>0</v>
      </c>
      <c r="E2877">
        <v>0</v>
      </c>
      <c r="F2877">
        <v>62.103189832299996</v>
      </c>
      <c r="G2877" s="1">
        <v>9.5805156383200004E-5</v>
      </c>
      <c r="H2877">
        <v>13.792066512</v>
      </c>
      <c r="I2877">
        <v>86.580417707199999</v>
      </c>
      <c r="J2877">
        <v>113.64025721199999</v>
      </c>
      <c r="K2877">
        <v>27.9376782609</v>
      </c>
      <c r="L2877">
        <v>13.968839130399999</v>
      </c>
    </row>
    <row r="2878" spans="1:12">
      <c r="A2878">
        <v>5407</v>
      </c>
      <c r="B2878">
        <v>2009</v>
      </c>
      <c r="C2878">
        <v>9</v>
      </c>
      <c r="D2878">
        <v>0</v>
      </c>
      <c r="E2878">
        <v>0</v>
      </c>
      <c r="F2878">
        <v>57.0578865783</v>
      </c>
      <c r="G2878" s="1">
        <v>7.5981428153900005E-5</v>
      </c>
      <c r="H2878">
        <v>12.678142316600001</v>
      </c>
      <c r="I2878">
        <v>80.319704832400006</v>
      </c>
      <c r="J2878">
        <v>100.526457777</v>
      </c>
      <c r="K2878">
        <v>24.265114359799998</v>
      </c>
      <c r="L2878">
        <v>12.132557179899999</v>
      </c>
    </row>
    <row r="2879" spans="1:12">
      <c r="A2879">
        <v>5407</v>
      </c>
      <c r="B2879">
        <v>2009</v>
      </c>
      <c r="C2879">
        <v>10</v>
      </c>
      <c r="D2879">
        <v>95.017620190000002</v>
      </c>
      <c r="E2879">
        <v>0</v>
      </c>
      <c r="F2879">
        <v>45.6427205106</v>
      </c>
      <c r="G2879">
        <v>63.168431573600003</v>
      </c>
      <c r="H2879">
        <v>10.1410507121</v>
      </c>
      <c r="I2879">
        <v>78.106191668400001</v>
      </c>
      <c r="J2879">
        <v>83.807917806700004</v>
      </c>
      <c r="K2879">
        <v>19.553104149199999</v>
      </c>
      <c r="L2879">
        <v>9.7765520746199996</v>
      </c>
    </row>
    <row r="2880" spans="1:12">
      <c r="A2880">
        <v>5407</v>
      </c>
      <c r="B2880">
        <v>2009</v>
      </c>
      <c r="C2880">
        <v>11</v>
      </c>
      <c r="D2880">
        <v>1.06761371</v>
      </c>
      <c r="E2880">
        <v>0</v>
      </c>
      <c r="F2880">
        <v>25.558142018000002</v>
      </c>
      <c r="G2880" s="1">
        <v>1.3664359494E-5</v>
      </c>
      <c r="H2880">
        <v>5.68442181171</v>
      </c>
      <c r="I2880">
        <v>52.694545206800001</v>
      </c>
      <c r="J2880">
        <v>46.587364169499999</v>
      </c>
      <c r="K2880">
        <v>9.7008813602099995</v>
      </c>
      <c r="L2880">
        <v>4.8504406801000002</v>
      </c>
    </row>
    <row r="2881" spans="1:12">
      <c r="A2881">
        <v>5407</v>
      </c>
      <c r="B2881">
        <v>2009</v>
      </c>
      <c r="C2881">
        <v>12</v>
      </c>
      <c r="D2881">
        <v>288.25570169999997</v>
      </c>
      <c r="E2881">
        <v>1.9646044914300002E-2</v>
      </c>
      <c r="F2881">
        <v>34.233630231500001</v>
      </c>
      <c r="G2881">
        <v>207.13079624599999</v>
      </c>
      <c r="H2881">
        <v>7.6020518624999998</v>
      </c>
      <c r="I2881">
        <v>47.094289146800001</v>
      </c>
      <c r="J2881">
        <v>71.971937884300004</v>
      </c>
      <c r="K2881">
        <v>15.541091466799999</v>
      </c>
      <c r="L2881">
        <v>7.7705457333799997</v>
      </c>
    </row>
    <row r="2882" spans="1:12">
      <c r="A2882">
        <v>5407</v>
      </c>
      <c r="B2882">
        <v>2010</v>
      </c>
      <c r="C2882">
        <v>1</v>
      </c>
      <c r="D2882">
        <v>72.597732280000002</v>
      </c>
      <c r="E2882">
        <v>2.25515698646E-3</v>
      </c>
      <c r="F2882">
        <v>20.1585155675</v>
      </c>
      <c r="G2882">
        <v>41.470612006300001</v>
      </c>
      <c r="H2882">
        <v>4.4766802838500004</v>
      </c>
      <c r="I2882">
        <v>47.0214873384</v>
      </c>
      <c r="J2882">
        <v>30.264327833599999</v>
      </c>
      <c r="K2882">
        <v>9.1080063703099992</v>
      </c>
      <c r="L2882">
        <v>4.55400318516</v>
      </c>
    </row>
    <row r="2883" spans="1:12">
      <c r="A2883">
        <v>5407</v>
      </c>
      <c r="B2883">
        <v>2010</v>
      </c>
      <c r="C2883">
        <v>2</v>
      </c>
      <c r="D2883">
        <v>688.61084295000001</v>
      </c>
      <c r="E2883">
        <v>0.22495953040700001</v>
      </c>
      <c r="F2883">
        <v>94.065601485800002</v>
      </c>
      <c r="G2883">
        <v>494.51195118700002</v>
      </c>
      <c r="H2883">
        <v>20.839799298999999</v>
      </c>
      <c r="I2883">
        <v>54.504267745200004</v>
      </c>
      <c r="J2883">
        <v>111.64885647600001</v>
      </c>
      <c r="K2883">
        <v>53.145377397899999</v>
      </c>
      <c r="L2883">
        <v>26.572688699</v>
      </c>
    </row>
    <row r="2884" spans="1:12">
      <c r="A2884">
        <v>5407</v>
      </c>
      <c r="B2884">
        <v>2010</v>
      </c>
      <c r="C2884">
        <v>3</v>
      </c>
      <c r="D2884">
        <v>29.893183879999999</v>
      </c>
      <c r="E2884">
        <v>9.5859970989600003E-4</v>
      </c>
      <c r="F2884">
        <v>78.615828078899995</v>
      </c>
      <c r="G2884">
        <v>12.7057108645</v>
      </c>
      <c r="H2884">
        <v>17.4974181567</v>
      </c>
      <c r="I2884">
        <v>83.904919000700005</v>
      </c>
      <c r="J2884">
        <v>41.349770318099999</v>
      </c>
      <c r="K2884">
        <v>27.1925285405</v>
      </c>
      <c r="L2884">
        <v>13.596264270300001</v>
      </c>
    </row>
    <row r="2885" spans="1:12">
      <c r="A2885">
        <v>5407</v>
      </c>
      <c r="B2885">
        <v>2010</v>
      </c>
      <c r="C2885">
        <v>4</v>
      </c>
      <c r="D2885">
        <v>84.341483089999997</v>
      </c>
      <c r="E2885">
        <v>0</v>
      </c>
      <c r="F2885">
        <v>64.505269807399998</v>
      </c>
      <c r="G2885">
        <v>55.458111283500003</v>
      </c>
      <c r="H2885">
        <v>14.336390267400001</v>
      </c>
      <c r="I2885">
        <v>89.828298431899995</v>
      </c>
      <c r="J2885">
        <v>61.774931962399997</v>
      </c>
      <c r="K2885">
        <v>26.692512794100001</v>
      </c>
      <c r="L2885">
        <v>13.346256396999999</v>
      </c>
    </row>
    <row r="2886" spans="1:12">
      <c r="A2886">
        <v>5407</v>
      </c>
      <c r="B2886">
        <v>2010</v>
      </c>
      <c r="C2886">
        <v>5</v>
      </c>
      <c r="D2886">
        <v>0</v>
      </c>
      <c r="E2886">
        <v>0</v>
      </c>
      <c r="F2886">
        <v>51.068965373799998</v>
      </c>
      <c r="G2886" s="1">
        <v>7.38488012345E-5</v>
      </c>
      <c r="H2886">
        <v>11.3447974507</v>
      </c>
      <c r="I2886">
        <v>83.932681817299994</v>
      </c>
      <c r="J2886">
        <v>79.293197849799995</v>
      </c>
      <c r="K2886">
        <v>22.278986127100001</v>
      </c>
      <c r="L2886">
        <v>11.1394930636</v>
      </c>
    </row>
    <row r="2887" spans="1:12">
      <c r="A2887">
        <v>5407</v>
      </c>
      <c r="B2887">
        <v>2010</v>
      </c>
      <c r="C2887">
        <v>6</v>
      </c>
      <c r="D2887">
        <v>0</v>
      </c>
      <c r="E2887">
        <v>0</v>
      </c>
      <c r="F2887">
        <v>41.125402186199999</v>
      </c>
      <c r="G2887" s="1">
        <v>3.5257574086899998E-5</v>
      </c>
      <c r="H2887">
        <v>9.13462494951</v>
      </c>
      <c r="I2887">
        <v>76.557186802299995</v>
      </c>
      <c r="J2887">
        <v>86.583908734100007</v>
      </c>
      <c r="K2887">
        <v>18.207358023299999</v>
      </c>
      <c r="L2887">
        <v>9.1036790116600006</v>
      </c>
    </row>
    <row r="2888" spans="1:12">
      <c r="A2888">
        <v>5407</v>
      </c>
      <c r="B2888">
        <v>2010</v>
      </c>
      <c r="C2888">
        <v>7</v>
      </c>
      <c r="D2888">
        <v>0</v>
      </c>
      <c r="E2888">
        <v>0</v>
      </c>
      <c r="F2888">
        <v>48.207145017999999</v>
      </c>
      <c r="G2888" s="1">
        <v>6.2601000704100006E-5</v>
      </c>
      <c r="H2888">
        <v>10.7034946958</v>
      </c>
      <c r="I2888">
        <v>81.736119437599996</v>
      </c>
      <c r="J2888">
        <v>106.27669488799999</v>
      </c>
      <c r="K2888">
        <v>22.220759285</v>
      </c>
      <c r="L2888">
        <v>11.1103796425</v>
      </c>
    </row>
    <row r="2889" spans="1:12">
      <c r="A2889">
        <v>5407</v>
      </c>
      <c r="B2889">
        <v>2010</v>
      </c>
      <c r="C2889">
        <v>8</v>
      </c>
      <c r="D2889">
        <v>0</v>
      </c>
      <c r="E2889">
        <v>0</v>
      </c>
      <c r="F2889">
        <v>60.520021167199999</v>
      </c>
      <c r="G2889" s="1">
        <v>9.3205796239599997E-5</v>
      </c>
      <c r="H2889">
        <v>13.439025534100001</v>
      </c>
      <c r="I2889">
        <v>86.2930846135</v>
      </c>
      <c r="J2889">
        <v>116.515615805</v>
      </c>
      <c r="K2889">
        <v>27.5350855955</v>
      </c>
      <c r="L2889">
        <v>13.767542797699999</v>
      </c>
    </row>
    <row r="2890" spans="1:12">
      <c r="A2890">
        <v>5407</v>
      </c>
      <c r="B2890">
        <v>2010</v>
      </c>
      <c r="C2890">
        <v>9</v>
      </c>
      <c r="D2890">
        <v>0</v>
      </c>
      <c r="E2890">
        <v>0</v>
      </c>
      <c r="F2890">
        <v>50.804792978999998</v>
      </c>
      <c r="G2890" s="1">
        <v>5.3613454102600002E-5</v>
      </c>
      <c r="H2890">
        <v>11.2895648156</v>
      </c>
      <c r="I2890">
        <v>76.339067828899999</v>
      </c>
      <c r="J2890">
        <v>90.624581447200001</v>
      </c>
      <c r="K2890">
        <v>21.424554950800001</v>
      </c>
      <c r="L2890">
        <v>10.712277475400001</v>
      </c>
    </row>
    <row r="2891" spans="1:12">
      <c r="A2891">
        <v>5407</v>
      </c>
      <c r="B2891">
        <v>2010</v>
      </c>
      <c r="C2891">
        <v>10</v>
      </c>
      <c r="D2891">
        <v>156.93921537</v>
      </c>
      <c r="E2891">
        <v>0</v>
      </c>
      <c r="F2891">
        <v>29.555169875600001</v>
      </c>
      <c r="G2891">
        <v>81.169754263900003</v>
      </c>
      <c r="H2891">
        <v>6.5715158574699997</v>
      </c>
      <c r="I2891">
        <v>96.575856876499998</v>
      </c>
      <c r="J2891">
        <v>56.649981222900003</v>
      </c>
      <c r="K2891">
        <v>11.6227649833</v>
      </c>
      <c r="L2891">
        <v>5.8113824916299999</v>
      </c>
    </row>
    <row r="2892" spans="1:12">
      <c r="A2892">
        <v>5407</v>
      </c>
      <c r="B2892">
        <v>2010</v>
      </c>
      <c r="C2892">
        <v>11</v>
      </c>
      <c r="D2892">
        <v>144.12785084999999</v>
      </c>
      <c r="E2892">
        <v>0</v>
      </c>
      <c r="F2892">
        <v>29.893403984799999</v>
      </c>
      <c r="G2892">
        <v>96.444302929200006</v>
      </c>
      <c r="H2892">
        <v>6.6395946316099996</v>
      </c>
      <c r="I2892">
        <v>62.071652141599998</v>
      </c>
      <c r="J2892">
        <v>64.354361137599994</v>
      </c>
      <c r="K2892">
        <v>13.2816752787</v>
      </c>
      <c r="L2892">
        <v>6.6408376393499999</v>
      </c>
    </row>
    <row r="2893" spans="1:12">
      <c r="A2893">
        <v>5407</v>
      </c>
      <c r="B2893">
        <v>2010</v>
      </c>
      <c r="C2893">
        <v>12</v>
      </c>
      <c r="D2893">
        <v>1495.72680771</v>
      </c>
      <c r="E2893">
        <v>0.90784201367700001</v>
      </c>
      <c r="F2893">
        <v>227.06830902799999</v>
      </c>
      <c r="G2893">
        <v>1143.37764997</v>
      </c>
      <c r="H2893">
        <v>50.367561177600003</v>
      </c>
      <c r="I2893">
        <v>70.144204506600005</v>
      </c>
      <c r="J2893">
        <v>210.89156861699999</v>
      </c>
      <c r="K2893">
        <v>115.09465140899999</v>
      </c>
      <c r="L2893">
        <v>57.5473257043</v>
      </c>
    </row>
    <row r="2894" spans="1:12">
      <c r="A2894">
        <v>5407</v>
      </c>
      <c r="B2894">
        <v>2011</v>
      </c>
      <c r="C2894">
        <v>1</v>
      </c>
      <c r="D2894">
        <v>69.394891150000007</v>
      </c>
      <c r="E2894">
        <v>1.13437607947E-2</v>
      </c>
      <c r="F2894">
        <v>81.585033863700005</v>
      </c>
      <c r="G2894">
        <v>43.494544820999998</v>
      </c>
      <c r="H2894">
        <v>18.172422017199999</v>
      </c>
      <c r="I2894">
        <v>47.812142729900003</v>
      </c>
      <c r="J2894">
        <v>31.392111378599999</v>
      </c>
      <c r="K2894">
        <v>25.189521827</v>
      </c>
      <c r="L2894">
        <v>12.5947609135</v>
      </c>
    </row>
    <row r="2895" spans="1:12">
      <c r="A2895">
        <v>5407</v>
      </c>
      <c r="B2895">
        <v>2011</v>
      </c>
      <c r="C2895">
        <v>2</v>
      </c>
      <c r="D2895">
        <v>377.93525333999997</v>
      </c>
      <c r="E2895">
        <v>0.22020554820499999</v>
      </c>
      <c r="F2895">
        <v>77.332065042899998</v>
      </c>
      <c r="G2895">
        <v>276.30129240700001</v>
      </c>
      <c r="H2895">
        <v>17.139583841299999</v>
      </c>
      <c r="I2895">
        <v>60.0842339473</v>
      </c>
      <c r="J2895">
        <v>56.546838155099998</v>
      </c>
      <c r="K2895">
        <v>42.187706174699997</v>
      </c>
      <c r="L2895">
        <v>21.093853087300001</v>
      </c>
    </row>
    <row r="2896" spans="1:12">
      <c r="A2896">
        <v>5407</v>
      </c>
      <c r="B2896">
        <v>2011</v>
      </c>
      <c r="C2896">
        <v>3</v>
      </c>
      <c r="D2896">
        <v>382.20570817999999</v>
      </c>
      <c r="E2896">
        <v>0.101280572879</v>
      </c>
      <c r="F2896">
        <v>143.65280346200001</v>
      </c>
      <c r="G2896">
        <v>260.47029135399998</v>
      </c>
      <c r="H2896">
        <v>31.933810637499999</v>
      </c>
      <c r="I2896">
        <v>85.439724557600002</v>
      </c>
      <c r="J2896">
        <v>78.2300233303</v>
      </c>
      <c r="K2896">
        <v>57.995463506699998</v>
      </c>
      <c r="L2896">
        <v>28.997731753299998</v>
      </c>
    </row>
    <row r="2897" spans="1:12">
      <c r="A2897">
        <v>5407</v>
      </c>
      <c r="B2897">
        <v>2011</v>
      </c>
      <c r="C2897">
        <v>4</v>
      </c>
      <c r="D2897">
        <v>2.1352274200000001</v>
      </c>
      <c r="E2897">
        <v>0</v>
      </c>
      <c r="F2897">
        <v>86.004624225900002</v>
      </c>
      <c r="G2897">
        <v>4.2954570755000003E-3</v>
      </c>
      <c r="H2897">
        <v>19.1090078553</v>
      </c>
      <c r="I2897">
        <v>89.647651130100002</v>
      </c>
      <c r="J2897">
        <v>55.871019461800003</v>
      </c>
      <c r="K2897">
        <v>36.797732113899997</v>
      </c>
      <c r="L2897">
        <v>18.398866056900001</v>
      </c>
    </row>
    <row r="2898" spans="1:12">
      <c r="A2898">
        <v>5407</v>
      </c>
      <c r="B2898">
        <v>2011</v>
      </c>
      <c r="C2898">
        <v>5</v>
      </c>
      <c r="D2898">
        <v>37.366479849999997</v>
      </c>
      <c r="E2898">
        <v>0</v>
      </c>
      <c r="F2898">
        <v>81.341748609199996</v>
      </c>
      <c r="G2898">
        <v>24.1100273552</v>
      </c>
      <c r="H2898">
        <v>18.0748417173</v>
      </c>
      <c r="I2898">
        <v>98.950787238199993</v>
      </c>
      <c r="J2898">
        <v>80.563913582200001</v>
      </c>
      <c r="K2898">
        <v>34.404719851800003</v>
      </c>
      <c r="L2898">
        <v>17.202359925900002</v>
      </c>
    </row>
    <row r="2899" spans="1:12">
      <c r="A2899">
        <v>5407</v>
      </c>
      <c r="B2899">
        <v>2011</v>
      </c>
      <c r="C2899">
        <v>6</v>
      </c>
      <c r="D2899">
        <v>0</v>
      </c>
      <c r="E2899">
        <v>0</v>
      </c>
      <c r="F2899">
        <v>47.201156748999999</v>
      </c>
      <c r="G2899" s="1">
        <v>4.34217312526E-5</v>
      </c>
      <c r="H2899">
        <v>10.485220078599999</v>
      </c>
      <c r="I2899">
        <v>80.571272050299996</v>
      </c>
      <c r="J2899">
        <v>77.634572796100002</v>
      </c>
      <c r="K2899">
        <v>20.668038514599999</v>
      </c>
      <c r="L2899">
        <v>10.3340192573</v>
      </c>
    </row>
    <row r="2900" spans="1:12">
      <c r="A2900">
        <v>5407</v>
      </c>
      <c r="B2900">
        <v>2011</v>
      </c>
      <c r="C2900">
        <v>7</v>
      </c>
      <c r="D2900">
        <v>0</v>
      </c>
      <c r="E2900">
        <v>0</v>
      </c>
      <c r="F2900">
        <v>59.371746346199998</v>
      </c>
      <c r="G2900">
        <v>1.0300630062E-4</v>
      </c>
      <c r="H2900">
        <v>13.181698065999999</v>
      </c>
      <c r="I2900">
        <v>88.906600085700006</v>
      </c>
      <c r="J2900">
        <v>116.92719522100001</v>
      </c>
      <c r="K2900">
        <v>27.5142051065</v>
      </c>
      <c r="L2900">
        <v>13.757102553299999</v>
      </c>
    </row>
    <row r="2901" spans="1:12">
      <c r="A2901">
        <v>5407</v>
      </c>
      <c r="B2901">
        <v>2011</v>
      </c>
      <c r="C2901">
        <v>8</v>
      </c>
      <c r="D2901">
        <v>0</v>
      </c>
      <c r="E2901">
        <v>0</v>
      </c>
      <c r="F2901">
        <v>62.635744891100003</v>
      </c>
      <c r="G2901" s="1">
        <v>8.8529535624300005E-5</v>
      </c>
      <c r="H2901">
        <v>13.913918539899999</v>
      </c>
      <c r="I2901">
        <v>87.023719977900001</v>
      </c>
      <c r="J2901">
        <v>109.597495901</v>
      </c>
      <c r="K2901">
        <v>27.4106180882</v>
      </c>
      <c r="L2901">
        <v>13.7053090441</v>
      </c>
    </row>
    <row r="2902" spans="1:12">
      <c r="A2902">
        <v>5407</v>
      </c>
      <c r="B2902">
        <v>2011</v>
      </c>
      <c r="C2902">
        <v>9</v>
      </c>
      <c r="D2902">
        <v>0</v>
      </c>
      <c r="E2902">
        <v>0</v>
      </c>
      <c r="F2902">
        <v>49.883419834500003</v>
      </c>
      <c r="G2902" s="1">
        <v>5.2523697055000002E-5</v>
      </c>
      <c r="H2902">
        <v>11.08745306</v>
      </c>
      <c r="I2902">
        <v>75.369627001500007</v>
      </c>
      <c r="J2902">
        <v>87.366987663100005</v>
      </c>
      <c r="K2902">
        <v>20.472734470399999</v>
      </c>
      <c r="L2902">
        <v>10.236367235199999</v>
      </c>
    </row>
    <row r="2903" spans="1:12">
      <c r="A2903">
        <v>5407</v>
      </c>
      <c r="B2903">
        <v>2011</v>
      </c>
      <c r="C2903">
        <v>10</v>
      </c>
      <c r="D2903">
        <v>152.66876052999999</v>
      </c>
      <c r="E2903">
        <v>0</v>
      </c>
      <c r="F2903">
        <v>44.837135832100003</v>
      </c>
      <c r="G2903">
        <v>110.511374897</v>
      </c>
      <c r="H2903">
        <v>9.9602928055900009</v>
      </c>
      <c r="I2903">
        <v>74.120994988500001</v>
      </c>
      <c r="J2903">
        <v>86.104132204500004</v>
      </c>
      <c r="K2903">
        <v>19.587063463100002</v>
      </c>
      <c r="L2903">
        <v>9.7935317315399999</v>
      </c>
    </row>
    <row r="2904" spans="1:12">
      <c r="A2904">
        <v>5407</v>
      </c>
      <c r="B2904">
        <v>2011</v>
      </c>
      <c r="C2904">
        <v>11</v>
      </c>
      <c r="D2904">
        <v>58.718754050000001</v>
      </c>
      <c r="E2904">
        <v>0</v>
      </c>
      <c r="F2904">
        <v>20.974459141699999</v>
      </c>
      <c r="G2904">
        <v>40.1846918743</v>
      </c>
      <c r="H2904">
        <v>4.6642240134300001</v>
      </c>
      <c r="I2904">
        <v>42.373632866400001</v>
      </c>
      <c r="J2904">
        <v>38.137727108199996</v>
      </c>
      <c r="K2904">
        <v>8.1183633911099999</v>
      </c>
      <c r="L2904">
        <v>4.0591816955500004</v>
      </c>
    </row>
    <row r="2905" spans="1:12">
      <c r="A2905">
        <v>5407</v>
      </c>
      <c r="B2905">
        <v>2011</v>
      </c>
      <c r="C2905">
        <v>12</v>
      </c>
      <c r="D2905">
        <v>48.042616950000003</v>
      </c>
      <c r="E2905">
        <v>0</v>
      </c>
      <c r="F2905">
        <v>26.193735157599999</v>
      </c>
      <c r="G2905">
        <v>28.3697552818</v>
      </c>
      <c r="H2905">
        <v>5.8166384324899996</v>
      </c>
      <c r="I2905">
        <v>54.679772096500002</v>
      </c>
      <c r="J2905">
        <v>56.647765761099997</v>
      </c>
      <c r="K2905">
        <v>11.900489032399999</v>
      </c>
      <c r="L2905">
        <v>5.9502445162099997</v>
      </c>
    </row>
    <row r="2906" spans="1:12">
      <c r="A2906">
        <v>5407</v>
      </c>
      <c r="B2906">
        <v>2012</v>
      </c>
      <c r="C2906">
        <v>1</v>
      </c>
      <c r="D2906">
        <v>125.97841778</v>
      </c>
      <c r="E2906">
        <v>0</v>
      </c>
      <c r="F2906">
        <v>21.042724561</v>
      </c>
      <c r="G2906">
        <v>86.401993814199997</v>
      </c>
      <c r="H2906">
        <v>4.6719225569800003</v>
      </c>
      <c r="I2906">
        <v>47.254216969300003</v>
      </c>
      <c r="J2906">
        <v>50.573980186100002</v>
      </c>
      <c r="K2906">
        <v>9.7467705517100001</v>
      </c>
      <c r="L2906">
        <v>4.8733852758599996</v>
      </c>
    </row>
    <row r="2907" spans="1:12">
      <c r="A2907">
        <v>5407</v>
      </c>
      <c r="B2907">
        <v>2012</v>
      </c>
      <c r="C2907">
        <v>2</v>
      </c>
      <c r="D2907">
        <v>207.11705974</v>
      </c>
      <c r="E2907">
        <v>0</v>
      </c>
      <c r="F2907">
        <v>27.681523284400001</v>
      </c>
      <c r="G2907">
        <v>141.46271036600001</v>
      </c>
      <c r="H2907">
        <v>6.1375129938099997</v>
      </c>
      <c r="I2907">
        <v>58.037385690199997</v>
      </c>
      <c r="J2907">
        <v>62.064054775400002</v>
      </c>
      <c r="K2907">
        <v>14.611958164900001</v>
      </c>
      <c r="L2907">
        <v>7.3059790824700004</v>
      </c>
    </row>
    <row r="2908" spans="1:12">
      <c r="A2908">
        <v>5407</v>
      </c>
      <c r="B2908">
        <v>2012</v>
      </c>
      <c r="C2908">
        <v>3</v>
      </c>
      <c r="D2908">
        <v>120.64034923</v>
      </c>
      <c r="E2908">
        <v>0</v>
      </c>
      <c r="F2908">
        <v>39.191117954399999</v>
      </c>
      <c r="G2908">
        <v>75.385954883799997</v>
      </c>
      <c r="H2908">
        <v>8.7115168784300003</v>
      </c>
      <c r="I2908">
        <v>71.270831932799993</v>
      </c>
      <c r="J2908">
        <v>55.762502776600002</v>
      </c>
      <c r="K2908">
        <v>15.9532635192</v>
      </c>
      <c r="L2908">
        <v>7.97663175962</v>
      </c>
    </row>
    <row r="2909" spans="1:12">
      <c r="A2909">
        <v>5407</v>
      </c>
      <c r="B2909">
        <v>2012</v>
      </c>
      <c r="C2909">
        <v>4</v>
      </c>
      <c r="D2909">
        <v>289.32331541000002</v>
      </c>
      <c r="E2909">
        <v>5.8387246838299996E-3</v>
      </c>
      <c r="F2909">
        <v>67.684939513800003</v>
      </c>
      <c r="G2909">
        <v>204.550804873</v>
      </c>
      <c r="H2909">
        <v>15.0254173962</v>
      </c>
      <c r="I2909">
        <v>87.880952968000003</v>
      </c>
      <c r="J2909">
        <v>97.216833281199996</v>
      </c>
      <c r="K2909">
        <v>31.789256350900001</v>
      </c>
      <c r="L2909">
        <v>15.894628175499999</v>
      </c>
    </row>
    <row r="2910" spans="1:12">
      <c r="A2910">
        <v>5407</v>
      </c>
      <c r="B2910">
        <v>2012</v>
      </c>
      <c r="C2910">
        <v>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>
        <v>5407</v>
      </c>
      <c r="B2911">
        <v>2012</v>
      </c>
      <c r="C2911">
        <v>6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>
        <v>5407</v>
      </c>
      <c r="B2912">
        <v>2012</v>
      </c>
      <c r="C2912">
        <v>7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>
        <v>5407</v>
      </c>
      <c r="B2913">
        <v>2012</v>
      </c>
      <c r="C2913">
        <v>8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>
        <v>5407</v>
      </c>
      <c r="B2914">
        <v>2012</v>
      </c>
      <c r="C2914">
        <v>9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>
        <v>5407</v>
      </c>
      <c r="B2915">
        <v>2012</v>
      </c>
      <c r="C2915">
        <v>10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>
        <v>5407</v>
      </c>
      <c r="B2916">
        <v>2012</v>
      </c>
      <c r="C2916">
        <v>11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>
        <v>5407</v>
      </c>
      <c r="B2917">
        <v>2012</v>
      </c>
      <c r="C2917">
        <v>12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>
        <v>5408</v>
      </c>
      <c r="B2918">
        <v>1986</v>
      </c>
      <c r="C2918">
        <v>1</v>
      </c>
      <c r="D2918">
        <v>593.80347707999999</v>
      </c>
      <c r="E2918">
        <v>0.32036218960099999</v>
      </c>
      <c r="F2918">
        <v>1489.29909772</v>
      </c>
      <c r="G2918">
        <v>269.73651527999999</v>
      </c>
      <c r="H2918">
        <v>274.17773247500003</v>
      </c>
      <c r="I2918">
        <v>203.38942523399999</v>
      </c>
      <c r="J2918">
        <v>189.89384039399999</v>
      </c>
      <c r="K2918">
        <v>139.04725536199999</v>
      </c>
      <c r="L2918">
        <v>69.523627680800004</v>
      </c>
    </row>
    <row r="2919" spans="1:12">
      <c r="A2919">
        <v>5408</v>
      </c>
      <c r="B2919">
        <v>1986</v>
      </c>
      <c r="C2919">
        <v>2</v>
      </c>
      <c r="D2919">
        <v>1034.98276728</v>
      </c>
      <c r="E2919">
        <v>1.85995651009</v>
      </c>
      <c r="F2919">
        <v>782.59129252299999</v>
      </c>
      <c r="G2919">
        <v>565.55166917700001</v>
      </c>
      <c r="H2919">
        <v>139.430540952</v>
      </c>
      <c r="I2919">
        <v>170.68638050000001</v>
      </c>
      <c r="J2919">
        <v>244.965630471</v>
      </c>
      <c r="K2919">
        <v>236.645015449</v>
      </c>
      <c r="L2919">
        <v>118.32250772499999</v>
      </c>
    </row>
    <row r="2920" spans="1:12">
      <c r="A2920">
        <v>5408</v>
      </c>
      <c r="B2920">
        <v>1986</v>
      </c>
      <c r="C2920">
        <v>3</v>
      </c>
      <c r="D2920">
        <v>1340.23114104</v>
      </c>
      <c r="E2920">
        <v>1.4303135868900001</v>
      </c>
      <c r="F2920">
        <v>904.62897666499998</v>
      </c>
      <c r="G2920">
        <v>749.19208966400004</v>
      </c>
      <c r="H2920">
        <v>161.9331196</v>
      </c>
      <c r="I2920">
        <v>265.80621542199998</v>
      </c>
      <c r="J2920">
        <v>310.375985593</v>
      </c>
      <c r="K2920">
        <v>319.88207629099998</v>
      </c>
      <c r="L2920">
        <v>159.94103814600001</v>
      </c>
    </row>
    <row r="2921" spans="1:12">
      <c r="A2921">
        <v>5408</v>
      </c>
      <c r="B2921">
        <v>1986</v>
      </c>
      <c r="C2921">
        <v>4</v>
      </c>
      <c r="D2921">
        <v>295.70936208000001</v>
      </c>
      <c r="E2921">
        <v>0.109857531178</v>
      </c>
      <c r="F2921">
        <v>399.13536539299997</v>
      </c>
      <c r="G2921">
        <v>126.601501996</v>
      </c>
      <c r="H2921">
        <v>73.495528579600006</v>
      </c>
      <c r="I2921">
        <v>320.82314035600001</v>
      </c>
      <c r="J2921">
        <v>186.02725190800001</v>
      </c>
      <c r="K2921">
        <v>143.204694061</v>
      </c>
      <c r="L2921">
        <v>71.602347030399997</v>
      </c>
    </row>
    <row r="2922" spans="1:12">
      <c r="A2922">
        <v>5408</v>
      </c>
      <c r="B2922">
        <v>1986</v>
      </c>
      <c r="C2922">
        <v>5</v>
      </c>
      <c r="D2922">
        <v>0</v>
      </c>
      <c r="E2922">
        <v>0</v>
      </c>
      <c r="F2922">
        <v>325.77532588600002</v>
      </c>
      <c r="G2922">
        <v>8.7653264393599997E-4</v>
      </c>
      <c r="H2922">
        <v>69.735794538099995</v>
      </c>
      <c r="I2922">
        <v>402.29111265199998</v>
      </c>
      <c r="J2922">
        <v>222.875050757</v>
      </c>
      <c r="K2922">
        <v>133.309871394</v>
      </c>
      <c r="L2922">
        <v>66.654935696899997</v>
      </c>
    </row>
    <row r="2923" spans="1:12">
      <c r="A2923">
        <v>5408</v>
      </c>
      <c r="B2923">
        <v>1986</v>
      </c>
      <c r="C2923">
        <v>6</v>
      </c>
      <c r="D2923">
        <v>0</v>
      </c>
      <c r="E2923">
        <v>0</v>
      </c>
      <c r="F2923">
        <v>224.62139327200001</v>
      </c>
      <c r="G2923">
        <v>1.7842806825899999E-4</v>
      </c>
      <c r="H2923">
        <v>49.5300732221</v>
      </c>
      <c r="I2923">
        <v>412.36156511899998</v>
      </c>
      <c r="J2923">
        <v>278.99831264800002</v>
      </c>
      <c r="K2923">
        <v>93.749337638</v>
      </c>
      <c r="L2923">
        <v>46.874668819</v>
      </c>
    </row>
    <row r="2924" spans="1:12">
      <c r="A2924">
        <v>5408</v>
      </c>
      <c r="B2924">
        <v>1986</v>
      </c>
      <c r="C2924">
        <v>7</v>
      </c>
      <c r="D2924">
        <v>0</v>
      </c>
      <c r="E2924">
        <v>0</v>
      </c>
      <c r="F2924">
        <v>173.23909817099999</v>
      </c>
      <c r="G2924">
        <v>1.7068675192499999E-4</v>
      </c>
      <c r="H2924">
        <v>38.4319904623</v>
      </c>
      <c r="I2924">
        <v>371.953687462</v>
      </c>
      <c r="J2924">
        <v>339.36320557499999</v>
      </c>
      <c r="K2924">
        <v>73.668044344400002</v>
      </c>
      <c r="L2924">
        <v>36.834022172200001</v>
      </c>
    </row>
    <row r="2925" spans="1:12">
      <c r="A2925">
        <v>5408</v>
      </c>
      <c r="B2925">
        <v>1986</v>
      </c>
      <c r="C2925">
        <v>8</v>
      </c>
      <c r="D2925">
        <v>0</v>
      </c>
      <c r="E2925">
        <v>0</v>
      </c>
      <c r="F2925">
        <v>156.45571211800001</v>
      </c>
      <c r="G2925">
        <v>1.7801525872100001E-4</v>
      </c>
      <c r="H2925">
        <v>34.740246065400001</v>
      </c>
      <c r="I2925">
        <v>326.62295460799999</v>
      </c>
      <c r="J2925">
        <v>370.994475072</v>
      </c>
      <c r="K2925">
        <v>69.719081052799993</v>
      </c>
      <c r="L2925">
        <v>34.859540526399996</v>
      </c>
    </row>
    <row r="2926" spans="1:12">
      <c r="A2926">
        <v>5408</v>
      </c>
      <c r="B2926">
        <v>1986</v>
      </c>
      <c r="C2926">
        <v>9</v>
      </c>
      <c r="D2926">
        <v>734.50389935999999</v>
      </c>
      <c r="E2926">
        <v>3.71928943941E-2</v>
      </c>
      <c r="F2926">
        <v>170.745545333</v>
      </c>
      <c r="G2926">
        <v>332.71142752399999</v>
      </c>
      <c r="H2926">
        <v>37.801867915300001</v>
      </c>
      <c r="I2926">
        <v>319.84440955700001</v>
      </c>
      <c r="J2926">
        <v>419.02703697700002</v>
      </c>
      <c r="K2926">
        <v>84.374634143899996</v>
      </c>
      <c r="L2926">
        <v>42.187317071999999</v>
      </c>
    </row>
    <row r="2927" spans="1:12">
      <c r="A2927">
        <v>5408</v>
      </c>
      <c r="B2927">
        <v>1986</v>
      </c>
      <c r="C2927">
        <v>10</v>
      </c>
      <c r="D2927">
        <v>35.771293800000002</v>
      </c>
      <c r="E2927">
        <v>0</v>
      </c>
      <c r="F2927">
        <v>153.93693451499999</v>
      </c>
      <c r="G2927">
        <v>11.776885652500001</v>
      </c>
      <c r="H2927">
        <v>34.0906891769</v>
      </c>
      <c r="I2927">
        <v>300.349192684</v>
      </c>
      <c r="J2927">
        <v>182.56345680999999</v>
      </c>
      <c r="K2927">
        <v>56.273424081500004</v>
      </c>
      <c r="L2927">
        <v>28.136712040799999</v>
      </c>
    </row>
    <row r="2928" spans="1:12">
      <c r="A2928">
        <v>5408</v>
      </c>
      <c r="B2928">
        <v>1986</v>
      </c>
      <c r="C2928">
        <v>11</v>
      </c>
      <c r="D2928">
        <v>286.17035040000002</v>
      </c>
      <c r="E2928">
        <v>1.48180366608E-3</v>
      </c>
      <c r="F2928">
        <v>115.387500972</v>
      </c>
      <c r="G2928">
        <v>128.640664888</v>
      </c>
      <c r="H2928">
        <v>25.5043506753</v>
      </c>
      <c r="I2928">
        <v>232.59301881100001</v>
      </c>
      <c r="J2928">
        <v>244.56484435199999</v>
      </c>
      <c r="K2928">
        <v>51.111926628600003</v>
      </c>
      <c r="L2928">
        <v>25.555963314300001</v>
      </c>
    </row>
    <row r="2929" spans="1:12">
      <c r="A2929">
        <v>5408</v>
      </c>
      <c r="B2929">
        <v>1986</v>
      </c>
      <c r="C2929">
        <v>12</v>
      </c>
      <c r="D2929">
        <v>112.08338723999999</v>
      </c>
      <c r="E2929">
        <v>0</v>
      </c>
      <c r="F2929">
        <v>71.917833003599995</v>
      </c>
      <c r="G2929">
        <v>44.704012972299999</v>
      </c>
      <c r="H2929">
        <v>15.8746318434</v>
      </c>
      <c r="I2929">
        <v>155.64779794699999</v>
      </c>
      <c r="J2929">
        <v>116.497547823</v>
      </c>
      <c r="K2929">
        <v>28.8966073707</v>
      </c>
      <c r="L2929">
        <v>14.448303685300001</v>
      </c>
    </row>
    <row r="2930" spans="1:12">
      <c r="A2930">
        <v>5408</v>
      </c>
      <c r="B2930">
        <v>1987</v>
      </c>
      <c r="C2930">
        <v>1</v>
      </c>
      <c r="D2930">
        <v>853.74154536000003</v>
      </c>
      <c r="E2930">
        <v>0.46630266848700003</v>
      </c>
      <c r="F2930">
        <v>252.18434174199999</v>
      </c>
      <c r="G2930">
        <v>397.93847136199997</v>
      </c>
      <c r="H2930">
        <v>54.377750029799998</v>
      </c>
      <c r="I2930">
        <v>240.985035571</v>
      </c>
      <c r="J2930">
        <v>353.87068339500001</v>
      </c>
      <c r="K2930">
        <v>112.966542754</v>
      </c>
      <c r="L2930">
        <v>56.483271377199998</v>
      </c>
    </row>
    <row r="2931" spans="1:12">
      <c r="A2931">
        <v>5408</v>
      </c>
      <c r="B2931">
        <v>1987</v>
      </c>
      <c r="C2931">
        <v>2</v>
      </c>
      <c r="D2931">
        <v>264.70757412</v>
      </c>
      <c r="E2931">
        <v>0</v>
      </c>
      <c r="F2931">
        <v>113.07572920200001</v>
      </c>
      <c r="G2931">
        <v>103.092146253</v>
      </c>
      <c r="H2931">
        <v>24.648663441899998</v>
      </c>
      <c r="I2931">
        <v>163.378669519</v>
      </c>
      <c r="J2931">
        <v>138.20844860599999</v>
      </c>
      <c r="K2931">
        <v>48.431347873900002</v>
      </c>
      <c r="L2931">
        <v>24.2156739369</v>
      </c>
    </row>
    <row r="2932" spans="1:12">
      <c r="A2932">
        <v>5408</v>
      </c>
      <c r="B2932">
        <v>1987</v>
      </c>
      <c r="C2932">
        <v>3</v>
      </c>
      <c r="D2932">
        <v>307.63312667999998</v>
      </c>
      <c r="E2932">
        <v>1.11000768288E-2</v>
      </c>
      <c r="F2932">
        <v>133.846418309</v>
      </c>
      <c r="G2932">
        <v>117.505940974</v>
      </c>
      <c r="H2932">
        <v>29.1281849593</v>
      </c>
      <c r="I2932">
        <v>253.524058075</v>
      </c>
      <c r="J2932">
        <v>161.87668040200001</v>
      </c>
      <c r="K2932">
        <v>61.296303017699998</v>
      </c>
      <c r="L2932">
        <v>30.648151508800002</v>
      </c>
    </row>
    <row r="2933" spans="1:12">
      <c r="A2933">
        <v>5408</v>
      </c>
      <c r="B2933">
        <v>1987</v>
      </c>
      <c r="C2933">
        <v>4</v>
      </c>
      <c r="D2933">
        <v>93.005363880000004</v>
      </c>
      <c r="E2933">
        <v>0</v>
      </c>
      <c r="F2933">
        <v>151.03731113699999</v>
      </c>
      <c r="G2933">
        <v>30.007441914499999</v>
      </c>
      <c r="H2933">
        <v>33.347338347300003</v>
      </c>
      <c r="I2933">
        <v>301.81492016599998</v>
      </c>
      <c r="J2933">
        <v>192.79231625</v>
      </c>
      <c r="K2933">
        <v>65.203209897600004</v>
      </c>
      <c r="L2933">
        <v>32.601604948800002</v>
      </c>
    </row>
    <row r="2934" spans="1:12">
      <c r="A2934">
        <v>5408</v>
      </c>
      <c r="B2934">
        <v>1987</v>
      </c>
      <c r="C2934">
        <v>5</v>
      </c>
      <c r="D2934">
        <v>4.7695058399999999</v>
      </c>
      <c r="E2934">
        <v>0</v>
      </c>
      <c r="F2934">
        <v>118.602573533</v>
      </c>
      <c r="G2934" s="1">
        <v>7.3260359183200001E-5</v>
      </c>
      <c r="H2934">
        <v>26.319845367900001</v>
      </c>
      <c r="I2934">
        <v>278.36659028899999</v>
      </c>
      <c r="J2934">
        <v>222.783361109</v>
      </c>
      <c r="K2934">
        <v>50.367187983900003</v>
      </c>
      <c r="L2934">
        <v>25.183593991999999</v>
      </c>
    </row>
    <row r="2935" spans="1:12">
      <c r="A2935">
        <v>5408</v>
      </c>
      <c r="B2935">
        <v>1987</v>
      </c>
      <c r="C2935">
        <v>6</v>
      </c>
      <c r="D2935">
        <v>7.1542587600000003</v>
      </c>
      <c r="E2935">
        <v>0</v>
      </c>
      <c r="F2935">
        <v>104.14717245600001</v>
      </c>
      <c r="G2935" s="1">
        <v>7.3242443031300002E-5</v>
      </c>
      <c r="H2935">
        <v>23.1229458024</v>
      </c>
      <c r="I2935">
        <v>291.31027217500002</v>
      </c>
      <c r="J2935">
        <v>289.01763247600002</v>
      </c>
      <c r="K2935">
        <v>47.167861355600003</v>
      </c>
      <c r="L2935">
        <v>23.583930677800002</v>
      </c>
    </row>
    <row r="2936" spans="1:12">
      <c r="A2936">
        <v>5408</v>
      </c>
      <c r="B2936">
        <v>1987</v>
      </c>
      <c r="C2936">
        <v>7</v>
      </c>
      <c r="D2936">
        <v>9.5390116799999998</v>
      </c>
      <c r="E2936">
        <v>0</v>
      </c>
      <c r="F2936">
        <v>71.980569209600006</v>
      </c>
      <c r="G2936" s="1">
        <v>2.67295135927E-5</v>
      </c>
      <c r="H2936">
        <v>16.001389027399998</v>
      </c>
      <c r="I2936">
        <v>231.60795327</v>
      </c>
      <c r="J2936">
        <v>211.733393315</v>
      </c>
      <c r="K2936">
        <v>28.8487284084</v>
      </c>
      <c r="L2936">
        <v>14.4243642042</v>
      </c>
    </row>
    <row r="2937" spans="1:12">
      <c r="A2937">
        <v>5408</v>
      </c>
      <c r="B2937">
        <v>1987</v>
      </c>
      <c r="C2937">
        <v>8</v>
      </c>
      <c r="D2937">
        <v>2.3847529199999999</v>
      </c>
      <c r="E2937">
        <v>0</v>
      </c>
      <c r="F2937">
        <v>106.41678396899999</v>
      </c>
      <c r="G2937" s="1">
        <v>1.17408495519E-4</v>
      </c>
      <c r="H2937">
        <v>23.620909630500002</v>
      </c>
      <c r="I2937">
        <v>284.376519132</v>
      </c>
      <c r="J2937">
        <v>364.92716773400002</v>
      </c>
      <c r="K2937">
        <v>50.515050730399999</v>
      </c>
      <c r="L2937">
        <v>25.257525365199999</v>
      </c>
    </row>
    <row r="2938" spans="1:12">
      <c r="A2938">
        <v>5408</v>
      </c>
      <c r="B2938">
        <v>1987</v>
      </c>
      <c r="C2938">
        <v>9</v>
      </c>
      <c r="D2938">
        <v>28.617035040000001</v>
      </c>
      <c r="E2938">
        <v>0</v>
      </c>
      <c r="F2938">
        <v>111.170789856</v>
      </c>
      <c r="G2938">
        <v>7.0629095693000004</v>
      </c>
      <c r="H2938">
        <v>24.695507487699999</v>
      </c>
      <c r="I2938">
        <v>270.15932183299998</v>
      </c>
      <c r="J2938">
        <v>304.31707875799998</v>
      </c>
      <c r="K2938">
        <v>48.646300302599997</v>
      </c>
      <c r="L2938">
        <v>24.323150151299998</v>
      </c>
    </row>
    <row r="2939" spans="1:12">
      <c r="A2939">
        <v>5408</v>
      </c>
      <c r="B2939">
        <v>1987</v>
      </c>
      <c r="C2939">
        <v>10</v>
      </c>
      <c r="D2939">
        <v>903.82135668000001</v>
      </c>
      <c r="E2939">
        <v>5.4629511477000001E-2</v>
      </c>
      <c r="F2939">
        <v>152.50848409400001</v>
      </c>
      <c r="G2939">
        <v>391.198379999</v>
      </c>
      <c r="H2939">
        <v>33.640063289899999</v>
      </c>
      <c r="I2939">
        <v>274.64274956000003</v>
      </c>
      <c r="J2939">
        <v>490.498808532</v>
      </c>
      <c r="K2939">
        <v>84.395875024700004</v>
      </c>
      <c r="L2939">
        <v>42.197937512300001</v>
      </c>
    </row>
    <row r="2940" spans="1:12">
      <c r="A2940">
        <v>5408</v>
      </c>
      <c r="B2940">
        <v>1987</v>
      </c>
      <c r="C2940">
        <v>11</v>
      </c>
      <c r="D2940">
        <v>395.86898472000001</v>
      </c>
      <c r="E2940">
        <v>0.21749649593199999</v>
      </c>
      <c r="F2940">
        <v>239.888808127</v>
      </c>
      <c r="G2940">
        <v>172.09684094599999</v>
      </c>
      <c r="H2940">
        <v>51.575777348800003</v>
      </c>
      <c r="I2940">
        <v>227.299784953</v>
      </c>
      <c r="J2940">
        <v>197.60997667300001</v>
      </c>
      <c r="K2940">
        <v>86.223689680899994</v>
      </c>
      <c r="L2940">
        <v>43.111844840499998</v>
      </c>
    </row>
    <row r="2941" spans="1:12">
      <c r="A2941">
        <v>5408</v>
      </c>
      <c r="B2941">
        <v>1987</v>
      </c>
      <c r="C2941">
        <v>12</v>
      </c>
      <c r="D2941">
        <v>765.50568731999999</v>
      </c>
      <c r="E2941">
        <v>0.184643847552</v>
      </c>
      <c r="F2941">
        <v>245.26821254000001</v>
      </c>
      <c r="G2941">
        <v>329.46010878700002</v>
      </c>
      <c r="H2941">
        <v>52.1406326468</v>
      </c>
      <c r="I2941">
        <v>248.62872895699999</v>
      </c>
      <c r="J2941">
        <v>257.74093961900002</v>
      </c>
      <c r="K2941">
        <v>107.041203579</v>
      </c>
      <c r="L2941">
        <v>53.520601789300002</v>
      </c>
    </row>
    <row r="2942" spans="1:12">
      <c r="A2942">
        <v>5408</v>
      </c>
      <c r="B2942">
        <v>1988</v>
      </c>
      <c r="C2942">
        <v>1</v>
      </c>
      <c r="D2942">
        <v>932.43839172000003</v>
      </c>
      <c r="E2942">
        <v>0.619210399169</v>
      </c>
      <c r="F2942">
        <v>364.35429062899999</v>
      </c>
      <c r="G2942">
        <v>454.09018687899999</v>
      </c>
      <c r="H2942">
        <v>74.900279540100001</v>
      </c>
      <c r="I2942">
        <v>156.90042841900001</v>
      </c>
      <c r="J2942">
        <v>266.61639835400001</v>
      </c>
      <c r="K2942">
        <v>168.19965867499999</v>
      </c>
      <c r="L2942">
        <v>84.099829337599999</v>
      </c>
    </row>
    <row r="2943" spans="1:12">
      <c r="A2943">
        <v>5408</v>
      </c>
      <c r="B2943">
        <v>1988</v>
      </c>
      <c r="C2943">
        <v>2</v>
      </c>
      <c r="D2943">
        <v>481.72008984000001</v>
      </c>
      <c r="E2943">
        <v>0.18888993056799999</v>
      </c>
      <c r="F2943">
        <v>240.30453815999999</v>
      </c>
      <c r="G2943">
        <v>213.77448789799999</v>
      </c>
      <c r="H2943">
        <v>48.471928980199998</v>
      </c>
      <c r="I2943">
        <v>215.85015723699999</v>
      </c>
      <c r="J2943">
        <v>202.92006451399999</v>
      </c>
      <c r="K2943">
        <v>115.317764701</v>
      </c>
      <c r="L2943">
        <v>57.658882350299997</v>
      </c>
    </row>
    <row r="2944" spans="1:12">
      <c r="A2944">
        <v>5408</v>
      </c>
      <c r="B2944">
        <v>1988</v>
      </c>
      <c r="C2944">
        <v>3</v>
      </c>
      <c r="D2944">
        <v>4.7695058399999999</v>
      </c>
      <c r="E2944">
        <v>0</v>
      </c>
      <c r="F2944">
        <v>289.55862646200001</v>
      </c>
      <c r="G2944">
        <v>2.38449866836</v>
      </c>
      <c r="H2944">
        <v>59.6270103628</v>
      </c>
      <c r="I2944">
        <v>279.098912047</v>
      </c>
      <c r="J2944">
        <v>134.67802970899999</v>
      </c>
      <c r="K2944">
        <v>90.965163216099995</v>
      </c>
      <c r="L2944">
        <v>45.482581608099999</v>
      </c>
    </row>
    <row r="2945" spans="1:12">
      <c r="A2945">
        <v>5408</v>
      </c>
      <c r="B2945">
        <v>1988</v>
      </c>
      <c r="C2945">
        <v>4</v>
      </c>
      <c r="D2945">
        <v>693.96309971999995</v>
      </c>
      <c r="E2945">
        <v>5.9541041262000001E-2</v>
      </c>
      <c r="F2945">
        <v>364.16125668799998</v>
      </c>
      <c r="G2945">
        <v>302.10334565599999</v>
      </c>
      <c r="H2945">
        <v>77.562593942700005</v>
      </c>
      <c r="I2945">
        <v>319.01844491200001</v>
      </c>
      <c r="J2945">
        <v>344.23770048699998</v>
      </c>
      <c r="K2945">
        <v>153.944446035</v>
      </c>
      <c r="L2945">
        <v>76.972223017600001</v>
      </c>
    </row>
    <row r="2946" spans="1:12">
      <c r="A2946">
        <v>5408</v>
      </c>
      <c r="B2946">
        <v>1988</v>
      </c>
      <c r="C2946">
        <v>5</v>
      </c>
      <c r="D2946">
        <v>35.771293800000002</v>
      </c>
      <c r="E2946">
        <v>0</v>
      </c>
      <c r="F2946">
        <v>254.09345895199999</v>
      </c>
      <c r="G2946">
        <v>11.764072369999999</v>
      </c>
      <c r="H2946">
        <v>54.467801418299999</v>
      </c>
      <c r="I2946">
        <v>390.182194364</v>
      </c>
      <c r="J2946">
        <v>220.63142089199999</v>
      </c>
      <c r="K2946">
        <v>105.418720941</v>
      </c>
      <c r="L2946">
        <v>52.7093604704</v>
      </c>
    </row>
    <row r="2947" spans="1:12">
      <c r="A2947">
        <v>5408</v>
      </c>
      <c r="B2947">
        <v>1988</v>
      </c>
      <c r="C2947">
        <v>6</v>
      </c>
      <c r="D2947">
        <v>0</v>
      </c>
      <c r="E2947">
        <v>0</v>
      </c>
      <c r="F2947">
        <v>183.69348091099999</v>
      </c>
      <c r="G2947">
        <v>1.8360673770199999E-4</v>
      </c>
      <c r="H2947">
        <v>40.527004779099997</v>
      </c>
      <c r="I2947">
        <v>356.32613309300001</v>
      </c>
      <c r="J2947">
        <v>278.18419880300002</v>
      </c>
      <c r="K2947">
        <v>77.745094856099996</v>
      </c>
      <c r="L2947">
        <v>38.872547427999997</v>
      </c>
    </row>
    <row r="2948" spans="1:12">
      <c r="A2948">
        <v>5408</v>
      </c>
      <c r="B2948">
        <v>1988</v>
      </c>
      <c r="C2948">
        <v>7</v>
      </c>
      <c r="D2948">
        <v>0</v>
      </c>
      <c r="E2948">
        <v>0</v>
      </c>
      <c r="F2948">
        <v>139.49705648299999</v>
      </c>
      <c r="G2948" s="1">
        <v>1.17584010124E-4</v>
      </c>
      <c r="H2948">
        <v>30.9454728543</v>
      </c>
      <c r="I2948">
        <v>319.93711875700001</v>
      </c>
      <c r="J2948">
        <v>319.17704666999998</v>
      </c>
      <c r="K2948">
        <v>60.286824910199996</v>
      </c>
      <c r="L2948">
        <v>30.143412455099998</v>
      </c>
    </row>
    <row r="2949" spans="1:12">
      <c r="A2949">
        <v>5408</v>
      </c>
      <c r="B2949">
        <v>1988</v>
      </c>
      <c r="C2949">
        <v>8</v>
      </c>
      <c r="D2949">
        <v>14.308517520000001</v>
      </c>
      <c r="E2949">
        <v>0</v>
      </c>
      <c r="F2949">
        <v>113.202756935</v>
      </c>
      <c r="G2949" s="1">
        <v>1.1772180927</v>
      </c>
      <c r="H2949">
        <v>25.146681307400002</v>
      </c>
      <c r="I2949">
        <v>287.86678117899999</v>
      </c>
      <c r="J2949">
        <v>294.13530982100002</v>
      </c>
      <c r="K2949">
        <v>48.137448093099998</v>
      </c>
      <c r="L2949">
        <v>24.0687240466</v>
      </c>
    </row>
    <row r="2950" spans="1:12">
      <c r="A2950">
        <v>5408</v>
      </c>
      <c r="B2950">
        <v>1988</v>
      </c>
      <c r="C2950">
        <v>9</v>
      </c>
      <c r="D2950">
        <v>2.3847529199999999</v>
      </c>
      <c r="E2950">
        <v>0</v>
      </c>
      <c r="F2950">
        <v>107.419071289</v>
      </c>
      <c r="G2950">
        <v>1.0249951717700001E-4</v>
      </c>
      <c r="H2950">
        <v>23.8585926073</v>
      </c>
      <c r="I2950">
        <v>245.66752327099999</v>
      </c>
      <c r="J2950">
        <v>290.72366064400001</v>
      </c>
      <c r="K2950">
        <v>47.548881426500003</v>
      </c>
      <c r="L2950">
        <v>23.774440713299999</v>
      </c>
    </row>
    <row r="2951" spans="1:12">
      <c r="A2951">
        <v>5408</v>
      </c>
      <c r="B2951">
        <v>1988</v>
      </c>
      <c r="C2951">
        <v>10</v>
      </c>
      <c r="D2951">
        <v>0</v>
      </c>
      <c r="E2951">
        <v>0</v>
      </c>
      <c r="F2951">
        <v>82.516002042899999</v>
      </c>
      <c r="G2951" s="1">
        <v>4.21094000787E-5</v>
      </c>
      <c r="H2951">
        <v>18.341212921099999</v>
      </c>
      <c r="I2951">
        <v>191.60354888500001</v>
      </c>
      <c r="J2951">
        <v>212.613174018</v>
      </c>
      <c r="K2951">
        <v>33.703032582699997</v>
      </c>
      <c r="L2951">
        <v>16.851516291399999</v>
      </c>
    </row>
    <row r="2952" spans="1:12">
      <c r="A2952">
        <v>5408</v>
      </c>
      <c r="B2952">
        <v>1988</v>
      </c>
      <c r="C2952">
        <v>11</v>
      </c>
      <c r="D2952">
        <v>367.25194968</v>
      </c>
      <c r="E2952">
        <v>0</v>
      </c>
      <c r="F2952">
        <v>72.460044823999993</v>
      </c>
      <c r="G2952">
        <v>156.70755842400001</v>
      </c>
      <c r="H2952">
        <v>16.060285394000001</v>
      </c>
      <c r="I2952">
        <v>197.93042396999999</v>
      </c>
      <c r="J2952">
        <v>240.56527834799999</v>
      </c>
      <c r="K2952">
        <v>33.037420842099998</v>
      </c>
      <c r="L2952">
        <v>16.5187104211</v>
      </c>
    </row>
    <row r="2953" spans="1:12">
      <c r="A2953">
        <v>5408</v>
      </c>
      <c r="B2953">
        <v>1988</v>
      </c>
      <c r="C2953">
        <v>12</v>
      </c>
      <c r="D2953">
        <v>1328.3073764400001</v>
      </c>
      <c r="E2953">
        <v>0.300828736253</v>
      </c>
      <c r="F2953">
        <v>282.25436621300003</v>
      </c>
      <c r="G2953">
        <v>587.90547952999998</v>
      </c>
      <c r="H2953">
        <v>60.914745388900002</v>
      </c>
      <c r="I2953">
        <v>312.74049348800003</v>
      </c>
      <c r="J2953">
        <v>516.523692407</v>
      </c>
      <c r="K2953">
        <v>134.92476140599999</v>
      </c>
      <c r="L2953">
        <v>67.462380703099996</v>
      </c>
    </row>
    <row r="2954" spans="1:12">
      <c r="A2954">
        <v>5408</v>
      </c>
      <c r="B2954">
        <v>1989</v>
      </c>
      <c r="C2954">
        <v>1</v>
      </c>
      <c r="D2954">
        <v>281.40084456</v>
      </c>
      <c r="E2954">
        <v>9.4944872133900002E-2</v>
      </c>
      <c r="F2954">
        <v>219.387040676</v>
      </c>
      <c r="G2954">
        <v>112.003783525</v>
      </c>
      <c r="H2954">
        <v>45.5419551958</v>
      </c>
      <c r="I2954">
        <v>212.51546728599999</v>
      </c>
      <c r="J2954">
        <v>159.915299189</v>
      </c>
      <c r="K2954">
        <v>83.032899705700004</v>
      </c>
      <c r="L2954">
        <v>41.516449852900003</v>
      </c>
    </row>
    <row r="2955" spans="1:12">
      <c r="A2955">
        <v>5408</v>
      </c>
      <c r="B2955">
        <v>1989</v>
      </c>
      <c r="C2955">
        <v>2</v>
      </c>
      <c r="D2955">
        <v>906.20610959999999</v>
      </c>
      <c r="E2955">
        <v>0.474476684042</v>
      </c>
      <c r="F2955">
        <v>357.26935073200002</v>
      </c>
      <c r="G2955">
        <v>410.88210163799999</v>
      </c>
      <c r="H2955">
        <v>72.084837803499994</v>
      </c>
      <c r="I2955">
        <v>157.67932316400001</v>
      </c>
      <c r="J2955">
        <v>256.56358156099998</v>
      </c>
      <c r="K2955">
        <v>155.35287691100001</v>
      </c>
      <c r="L2955">
        <v>77.676438455500005</v>
      </c>
    </row>
    <row r="2956" spans="1:12">
      <c r="A2956">
        <v>5408</v>
      </c>
      <c r="B2956">
        <v>1989</v>
      </c>
      <c r="C2956">
        <v>3</v>
      </c>
      <c r="D2956">
        <v>259.93806827999998</v>
      </c>
      <c r="E2956">
        <v>9.45529760427E-3</v>
      </c>
      <c r="F2956">
        <v>229.68349143899999</v>
      </c>
      <c r="G2956">
        <v>104.85122219100001</v>
      </c>
      <c r="H2956">
        <v>47.011675574500003</v>
      </c>
      <c r="I2956">
        <v>262.41066869799999</v>
      </c>
      <c r="J2956">
        <v>156.657842007</v>
      </c>
      <c r="K2956">
        <v>89.361903822800002</v>
      </c>
      <c r="L2956">
        <v>44.680951911400001</v>
      </c>
    </row>
    <row r="2957" spans="1:12">
      <c r="A2957">
        <v>5408</v>
      </c>
      <c r="B2957">
        <v>1989</v>
      </c>
      <c r="C2957">
        <v>4</v>
      </c>
      <c r="D2957">
        <v>4.7695058399999999</v>
      </c>
      <c r="E2957">
        <v>0</v>
      </c>
      <c r="F2957">
        <v>227.64571975600001</v>
      </c>
      <c r="G2957">
        <v>3.46210932982E-3</v>
      </c>
      <c r="H2957">
        <v>49.159246076800002</v>
      </c>
      <c r="I2957">
        <v>326.231054443</v>
      </c>
      <c r="J2957">
        <v>179.020637497</v>
      </c>
      <c r="K2957">
        <v>94.972925209400003</v>
      </c>
      <c r="L2957">
        <v>47.486462604700002</v>
      </c>
    </row>
    <row r="2958" spans="1:12">
      <c r="A2958">
        <v>5408</v>
      </c>
      <c r="B2958">
        <v>1989</v>
      </c>
      <c r="C2958">
        <v>5</v>
      </c>
      <c r="D2958">
        <v>38.156046719999999</v>
      </c>
      <c r="E2958">
        <v>0</v>
      </c>
      <c r="F2958">
        <v>145.480627801</v>
      </c>
      <c r="G2958">
        <v>9.4171960040999991</v>
      </c>
      <c r="H2958">
        <v>32.099016660799997</v>
      </c>
      <c r="I2958">
        <v>313.36145250200002</v>
      </c>
      <c r="J2958">
        <v>188.894005757</v>
      </c>
      <c r="K2958">
        <v>61.926502461200002</v>
      </c>
      <c r="L2958">
        <v>30.963251230600001</v>
      </c>
    </row>
    <row r="2959" spans="1:12">
      <c r="A2959">
        <v>5408</v>
      </c>
      <c r="B2959">
        <v>1989</v>
      </c>
      <c r="C2959">
        <v>6</v>
      </c>
      <c r="D2959">
        <v>0</v>
      </c>
      <c r="E2959">
        <v>0</v>
      </c>
      <c r="F2959">
        <v>128.320382056</v>
      </c>
      <c r="G2959" s="1">
        <v>1.04886541411E-4</v>
      </c>
      <c r="H2959">
        <v>28.466422545299999</v>
      </c>
      <c r="I2959">
        <v>298.74866468800002</v>
      </c>
      <c r="J2959">
        <v>268.77956481899997</v>
      </c>
      <c r="K2959">
        <v>57.405138078</v>
      </c>
      <c r="L2959">
        <v>28.702569039</v>
      </c>
    </row>
    <row r="2960" spans="1:12">
      <c r="A2960">
        <v>5408</v>
      </c>
      <c r="B2960">
        <v>1989</v>
      </c>
      <c r="C2960">
        <v>7</v>
      </c>
      <c r="D2960">
        <v>0</v>
      </c>
      <c r="E2960">
        <v>0</v>
      </c>
      <c r="F2960">
        <v>145.444541875</v>
      </c>
      <c r="G2960" s="1">
        <v>1.5714120983399999E-4</v>
      </c>
      <c r="H2960">
        <v>32.302292938299999</v>
      </c>
      <c r="I2960">
        <v>322.04877092800001</v>
      </c>
      <c r="J2960">
        <v>354.68442845800001</v>
      </c>
      <c r="K2960">
        <v>63.991703297599997</v>
      </c>
      <c r="L2960">
        <v>31.995851648799999</v>
      </c>
    </row>
    <row r="2961" spans="1:12">
      <c r="A2961">
        <v>5408</v>
      </c>
      <c r="B2961">
        <v>1989</v>
      </c>
      <c r="C2961">
        <v>8</v>
      </c>
      <c r="D2961">
        <v>0</v>
      </c>
      <c r="E2961">
        <v>0</v>
      </c>
      <c r="F2961">
        <v>139.33494346200001</v>
      </c>
      <c r="G2961" s="1">
        <v>1.4634662803300001E-4</v>
      </c>
      <c r="H2961">
        <v>30.957571608199999</v>
      </c>
      <c r="I2961">
        <v>290.50777718400002</v>
      </c>
      <c r="J2961">
        <v>335.23993438000002</v>
      </c>
      <c r="K2961">
        <v>59.597177368399997</v>
      </c>
      <c r="L2961">
        <v>29.798588684199999</v>
      </c>
    </row>
    <row r="2962" spans="1:12">
      <c r="A2962">
        <v>5408</v>
      </c>
      <c r="B2962">
        <v>1989</v>
      </c>
      <c r="C2962">
        <v>9</v>
      </c>
      <c r="D2962">
        <v>233.70578616</v>
      </c>
      <c r="E2962" s="1">
        <v>3.8748797179999999E-5</v>
      </c>
      <c r="F2962">
        <v>149.05906562199999</v>
      </c>
      <c r="G2962">
        <v>101.551427979</v>
      </c>
      <c r="H2962">
        <v>33.081600597700003</v>
      </c>
      <c r="I2962">
        <v>291.271523656</v>
      </c>
      <c r="J2962">
        <v>379.11284359899997</v>
      </c>
      <c r="K2962">
        <v>68.6762884587</v>
      </c>
      <c r="L2962">
        <v>34.338144229299999</v>
      </c>
    </row>
    <row r="2963" spans="1:12">
      <c r="A2963">
        <v>5408</v>
      </c>
      <c r="B2963">
        <v>1989</v>
      </c>
      <c r="C2963">
        <v>10</v>
      </c>
      <c r="D2963">
        <v>64.38832884</v>
      </c>
      <c r="E2963">
        <v>0</v>
      </c>
      <c r="F2963">
        <v>115.33722840199999</v>
      </c>
      <c r="G2963">
        <v>23.790194782</v>
      </c>
      <c r="H2963">
        <v>25.6241187637</v>
      </c>
      <c r="I2963">
        <v>236.49170921300001</v>
      </c>
      <c r="J2963">
        <v>227.85857699900001</v>
      </c>
      <c r="K2963">
        <v>47.473589991799997</v>
      </c>
      <c r="L2963">
        <v>23.736794995899999</v>
      </c>
    </row>
    <row r="2964" spans="1:12">
      <c r="A2964">
        <v>5408</v>
      </c>
      <c r="B2964">
        <v>1989</v>
      </c>
      <c r="C2964">
        <v>11</v>
      </c>
      <c r="D2964">
        <v>166.93270440000001</v>
      </c>
      <c r="E2964">
        <v>1.36720691107E-3</v>
      </c>
      <c r="F2964">
        <v>88.640746367700004</v>
      </c>
      <c r="G2964">
        <v>74.138322019399993</v>
      </c>
      <c r="H2964">
        <v>19.681092068000002</v>
      </c>
      <c r="I2964">
        <v>193.00264122199999</v>
      </c>
      <c r="J2964">
        <v>225.960683106</v>
      </c>
      <c r="K2964">
        <v>39.038862665099998</v>
      </c>
      <c r="L2964">
        <v>19.519431332500002</v>
      </c>
    </row>
    <row r="2965" spans="1:12">
      <c r="A2965">
        <v>5408</v>
      </c>
      <c r="B2965">
        <v>1989</v>
      </c>
      <c r="C2965">
        <v>12</v>
      </c>
      <c r="D2965">
        <v>31.001787960000001</v>
      </c>
      <c r="E2965">
        <v>0</v>
      </c>
      <c r="F2965">
        <v>66.824003199900005</v>
      </c>
      <c r="G2965">
        <v>9.4173025009900009</v>
      </c>
      <c r="H2965">
        <v>14.8448688847</v>
      </c>
      <c r="I2965">
        <v>175.94531806099999</v>
      </c>
      <c r="J2965">
        <v>134.15489756700001</v>
      </c>
      <c r="K2965">
        <v>26.554198577800001</v>
      </c>
      <c r="L2965">
        <v>13.277099288900001</v>
      </c>
    </row>
    <row r="2966" spans="1:12">
      <c r="A2966">
        <v>5408</v>
      </c>
      <c r="B2966">
        <v>1990</v>
      </c>
      <c r="C2966">
        <v>1</v>
      </c>
      <c r="D2966">
        <v>868.05006288000004</v>
      </c>
      <c r="E2966">
        <v>2.9539668284600001E-2</v>
      </c>
      <c r="F2966">
        <v>152.16590560399999</v>
      </c>
      <c r="G2966">
        <v>386.616951374</v>
      </c>
      <c r="H2966">
        <v>33.243776130599997</v>
      </c>
      <c r="I2966">
        <v>210.652956714</v>
      </c>
      <c r="J2966">
        <v>382.12321643000001</v>
      </c>
      <c r="K2966">
        <v>73.8787714069</v>
      </c>
      <c r="L2966">
        <v>36.939385703399999</v>
      </c>
    </row>
    <row r="2967" spans="1:12">
      <c r="A2967">
        <v>5408</v>
      </c>
      <c r="B2967">
        <v>1990</v>
      </c>
      <c r="C2967">
        <v>2</v>
      </c>
      <c r="D2967">
        <v>965.82493260000001</v>
      </c>
      <c r="E2967">
        <v>0.79370936059099995</v>
      </c>
      <c r="F2967">
        <v>299.33286021999999</v>
      </c>
      <c r="G2967">
        <v>485.03546665300001</v>
      </c>
      <c r="H2967">
        <v>63.032437257300003</v>
      </c>
      <c r="I2967">
        <v>148.96908075499999</v>
      </c>
      <c r="J2967">
        <v>328.63669713000002</v>
      </c>
      <c r="K2967">
        <v>131.50541456900001</v>
      </c>
      <c r="L2967">
        <v>65.752707284400003</v>
      </c>
    </row>
    <row r="2968" spans="1:12">
      <c r="A2968">
        <v>5408</v>
      </c>
      <c r="B2968">
        <v>1990</v>
      </c>
      <c r="C2968">
        <v>3</v>
      </c>
      <c r="D2968">
        <v>102.54437556000001</v>
      </c>
      <c r="E2968">
        <v>1.7279463303400001E-3</v>
      </c>
      <c r="F2968">
        <v>176.21344494100001</v>
      </c>
      <c r="G2968">
        <v>39.133755231400002</v>
      </c>
      <c r="H2968">
        <v>36.496043266599997</v>
      </c>
      <c r="I2968">
        <v>218.30431548600001</v>
      </c>
      <c r="J2968">
        <v>123.221022429</v>
      </c>
      <c r="K2968">
        <v>65.168034279599993</v>
      </c>
      <c r="L2968">
        <v>32.584017139799997</v>
      </c>
    </row>
    <row r="2969" spans="1:12">
      <c r="A2969">
        <v>5408</v>
      </c>
      <c r="B2969">
        <v>1990</v>
      </c>
      <c r="C2969">
        <v>4</v>
      </c>
      <c r="D2969">
        <v>414.94700807999999</v>
      </c>
      <c r="E2969">
        <v>2.8069692269800002E-3</v>
      </c>
      <c r="F2969">
        <v>180.39412682899999</v>
      </c>
      <c r="G2969">
        <v>159.511677507</v>
      </c>
      <c r="H2969">
        <v>38.996750177700001</v>
      </c>
      <c r="I2969">
        <v>278.46499311500003</v>
      </c>
      <c r="J2969">
        <v>200.104207328</v>
      </c>
      <c r="K2969">
        <v>83.7050269888</v>
      </c>
      <c r="L2969">
        <v>41.8525134944</v>
      </c>
    </row>
    <row r="2970" spans="1:12">
      <c r="A2970">
        <v>5408</v>
      </c>
      <c r="B2970">
        <v>1990</v>
      </c>
      <c r="C2970">
        <v>5</v>
      </c>
      <c r="D2970">
        <v>391.09947887999999</v>
      </c>
      <c r="E2970">
        <v>1.4298505781E-2</v>
      </c>
      <c r="F2970">
        <v>210.59478703900001</v>
      </c>
      <c r="G2970">
        <v>166.812462256</v>
      </c>
      <c r="H2970">
        <v>46.013549537199999</v>
      </c>
      <c r="I2970">
        <v>365.64553793800002</v>
      </c>
      <c r="J2970">
        <v>289.43257749000003</v>
      </c>
      <c r="K2970">
        <v>93.957094189299994</v>
      </c>
      <c r="L2970">
        <v>46.978547094699998</v>
      </c>
    </row>
    <row r="2971" spans="1:12">
      <c r="A2971">
        <v>5408</v>
      </c>
      <c r="B2971">
        <v>1990</v>
      </c>
      <c r="C2971">
        <v>6</v>
      </c>
      <c r="D2971">
        <v>0</v>
      </c>
      <c r="E2971">
        <v>0</v>
      </c>
      <c r="F2971">
        <v>208.069765424</v>
      </c>
      <c r="G2971">
        <v>5.1091233008100003E-3</v>
      </c>
      <c r="H2971">
        <v>45.597334337699998</v>
      </c>
      <c r="I2971">
        <v>391.83987608199999</v>
      </c>
      <c r="J2971">
        <v>293.05207211499999</v>
      </c>
      <c r="K2971">
        <v>92.295057545899994</v>
      </c>
      <c r="L2971">
        <v>46.147528772900003</v>
      </c>
    </row>
    <row r="2972" spans="1:12">
      <c r="A2972">
        <v>5408</v>
      </c>
      <c r="B2972">
        <v>1990</v>
      </c>
      <c r="C2972">
        <v>7</v>
      </c>
      <c r="D2972">
        <v>0</v>
      </c>
      <c r="E2972">
        <v>0</v>
      </c>
      <c r="F2972">
        <v>197.36325608600001</v>
      </c>
      <c r="G2972">
        <v>2.4442648584800002E-4</v>
      </c>
      <c r="H2972">
        <v>43.764715525600003</v>
      </c>
      <c r="I2972">
        <v>363.007659795</v>
      </c>
      <c r="J2972">
        <v>364.59374219199998</v>
      </c>
      <c r="K2972">
        <v>82.095606841199995</v>
      </c>
      <c r="L2972">
        <v>41.047803420599998</v>
      </c>
    </row>
    <row r="2973" spans="1:12">
      <c r="A2973">
        <v>5408</v>
      </c>
      <c r="B2973">
        <v>1990</v>
      </c>
      <c r="C2973">
        <v>8</v>
      </c>
      <c r="D2973">
        <v>2.3847529199999999</v>
      </c>
      <c r="E2973">
        <v>0</v>
      </c>
      <c r="F2973">
        <v>139.18211775099999</v>
      </c>
      <c r="G2973">
        <v>1.2627391771100001E-4</v>
      </c>
      <c r="H2973">
        <v>30.911088551199999</v>
      </c>
      <c r="I2973">
        <v>295.53398538300002</v>
      </c>
      <c r="J2973">
        <v>317.06208477199999</v>
      </c>
      <c r="K2973">
        <v>59.308969099800002</v>
      </c>
      <c r="L2973">
        <v>29.654484549900001</v>
      </c>
    </row>
    <row r="2974" spans="1:12">
      <c r="A2974">
        <v>5408</v>
      </c>
      <c r="B2974">
        <v>1990</v>
      </c>
      <c r="C2974">
        <v>9</v>
      </c>
      <c r="D2974">
        <v>0</v>
      </c>
      <c r="E2974">
        <v>0</v>
      </c>
      <c r="F2974">
        <v>137.02896531499999</v>
      </c>
      <c r="G2974">
        <v>1.5127189615199999E-4</v>
      </c>
      <c r="H2974">
        <v>30.442448237699999</v>
      </c>
      <c r="I2974">
        <v>260.14615710200002</v>
      </c>
      <c r="J2974">
        <v>319.09537341200001</v>
      </c>
      <c r="K2974">
        <v>58.920688957400003</v>
      </c>
      <c r="L2974">
        <v>29.460344478700002</v>
      </c>
    </row>
    <row r="2975" spans="1:12">
      <c r="A2975">
        <v>5408</v>
      </c>
      <c r="B2975">
        <v>1990</v>
      </c>
      <c r="C2975">
        <v>10</v>
      </c>
      <c r="D2975">
        <v>2.3847529199999999</v>
      </c>
      <c r="E2975">
        <v>0</v>
      </c>
      <c r="F2975">
        <v>94.219813005899994</v>
      </c>
      <c r="G2975" s="1">
        <v>4.8706673968600002E-5</v>
      </c>
      <c r="H2975">
        <v>20.932096305000002</v>
      </c>
      <c r="I2975">
        <v>223.621314506</v>
      </c>
      <c r="J2975">
        <v>239.257321348</v>
      </c>
      <c r="K2975">
        <v>40.715424218700001</v>
      </c>
      <c r="L2975">
        <v>20.357712109400001</v>
      </c>
    </row>
    <row r="2976" spans="1:12">
      <c r="A2976">
        <v>5408</v>
      </c>
      <c r="B2976">
        <v>1990</v>
      </c>
      <c r="C2976">
        <v>11</v>
      </c>
      <c r="D2976">
        <v>145.46992811999999</v>
      </c>
      <c r="E2976">
        <v>0</v>
      </c>
      <c r="F2976">
        <v>60.475544775400003</v>
      </c>
      <c r="G2976">
        <v>58.433126848699999</v>
      </c>
      <c r="H2976">
        <v>13.442295271600001</v>
      </c>
      <c r="I2976">
        <v>186.08488168900001</v>
      </c>
      <c r="J2976">
        <v>176.27549691300001</v>
      </c>
      <c r="K2976">
        <v>24.6016152079</v>
      </c>
      <c r="L2976">
        <v>12.300807603899999</v>
      </c>
    </row>
    <row r="2977" spans="1:12">
      <c r="A2977">
        <v>5408</v>
      </c>
      <c r="B2977">
        <v>1990</v>
      </c>
      <c r="C2977">
        <v>12</v>
      </c>
      <c r="D2977">
        <v>0</v>
      </c>
      <c r="E2977">
        <v>0</v>
      </c>
      <c r="F2977">
        <v>37.3764319438</v>
      </c>
      <c r="G2977" s="1">
        <v>2.3872960221299999E-5</v>
      </c>
      <c r="H2977">
        <v>8.3076529208499998</v>
      </c>
      <c r="I2977">
        <v>116.63042957</v>
      </c>
      <c r="J2977">
        <v>100.71513074000001</v>
      </c>
      <c r="K2977">
        <v>15.1629551256</v>
      </c>
      <c r="L2977">
        <v>7.5814775628</v>
      </c>
    </row>
    <row r="2978" spans="1:12">
      <c r="A2978">
        <v>5408</v>
      </c>
      <c r="B2978">
        <v>1991</v>
      </c>
      <c r="C2978">
        <v>1</v>
      </c>
      <c r="D2978">
        <v>755.96667563999995</v>
      </c>
      <c r="E2978">
        <v>2.2869457532000001E-3</v>
      </c>
      <c r="F2978">
        <v>152.14417179599999</v>
      </c>
      <c r="G2978">
        <v>346.067298838</v>
      </c>
      <c r="H2978">
        <v>33.078419548299998</v>
      </c>
      <c r="I2978">
        <v>185.49852229699999</v>
      </c>
      <c r="J2978">
        <v>382.28035288699999</v>
      </c>
      <c r="K2978">
        <v>69.187692592100007</v>
      </c>
      <c r="L2978">
        <v>34.593846296000002</v>
      </c>
    </row>
    <row r="2979" spans="1:12">
      <c r="A2979">
        <v>5408</v>
      </c>
      <c r="B2979">
        <v>1991</v>
      </c>
      <c r="C2979">
        <v>2</v>
      </c>
      <c r="D2979">
        <v>1914.9565947599999</v>
      </c>
      <c r="E2979">
        <v>1.9897609995700001</v>
      </c>
      <c r="F2979">
        <v>193.31363692299999</v>
      </c>
      <c r="G2979">
        <v>1012.9760099</v>
      </c>
      <c r="H2979">
        <v>40.948127812400003</v>
      </c>
      <c r="I2979">
        <v>165.26231085000001</v>
      </c>
      <c r="J2979">
        <v>593.86970665399997</v>
      </c>
      <c r="K2979">
        <v>235.725082004</v>
      </c>
      <c r="L2979">
        <v>117.862541002</v>
      </c>
    </row>
    <row r="2980" spans="1:12">
      <c r="A2980">
        <v>5408</v>
      </c>
      <c r="B2980">
        <v>1991</v>
      </c>
      <c r="C2980">
        <v>3</v>
      </c>
      <c r="D2980">
        <v>1545.3198921600001</v>
      </c>
      <c r="E2980">
        <v>2.0499006360499998</v>
      </c>
      <c r="F2980">
        <v>1063.73706451</v>
      </c>
      <c r="G2980">
        <v>795.80647633599995</v>
      </c>
      <c r="H2980">
        <v>208.04569049899999</v>
      </c>
      <c r="I2980">
        <v>288.39535469200001</v>
      </c>
      <c r="J2980">
        <v>362.85067385799999</v>
      </c>
      <c r="K2980">
        <v>313.87283894799998</v>
      </c>
      <c r="L2980">
        <v>156.93641947399999</v>
      </c>
    </row>
    <row r="2981" spans="1:12">
      <c r="A2981">
        <v>5408</v>
      </c>
      <c r="B2981">
        <v>1991</v>
      </c>
      <c r="C2981">
        <v>4</v>
      </c>
      <c r="D2981">
        <v>0</v>
      </c>
      <c r="E2981">
        <v>0</v>
      </c>
      <c r="F2981">
        <v>407.29206653599999</v>
      </c>
      <c r="G2981">
        <v>2.0166416825800001E-2</v>
      </c>
      <c r="H2981">
        <v>73.391342911199999</v>
      </c>
      <c r="I2981">
        <v>314.800499833</v>
      </c>
      <c r="J2981">
        <v>157.605694688</v>
      </c>
      <c r="K2981">
        <v>109.848152587</v>
      </c>
      <c r="L2981">
        <v>54.924076293500001</v>
      </c>
    </row>
    <row r="2982" spans="1:12">
      <c r="A2982">
        <v>5408</v>
      </c>
      <c r="B2982">
        <v>1991</v>
      </c>
      <c r="C2982">
        <v>5</v>
      </c>
      <c r="D2982">
        <v>9.5390116799999998</v>
      </c>
      <c r="E2982">
        <v>0</v>
      </c>
      <c r="F2982">
        <v>274.123390804</v>
      </c>
      <c r="G2982">
        <v>3.9177978203099999E-4</v>
      </c>
      <c r="H2982">
        <v>58.193213145100003</v>
      </c>
      <c r="I2982">
        <v>389.57936610600001</v>
      </c>
      <c r="J2982">
        <v>219.13815393100001</v>
      </c>
      <c r="K2982">
        <v>109.39365362700001</v>
      </c>
      <c r="L2982">
        <v>54.696826813599998</v>
      </c>
    </row>
    <row r="2983" spans="1:12">
      <c r="A2983">
        <v>5408</v>
      </c>
      <c r="B2983">
        <v>1991</v>
      </c>
      <c r="C2983">
        <v>6</v>
      </c>
      <c r="D2983">
        <v>0</v>
      </c>
      <c r="E2983">
        <v>0</v>
      </c>
      <c r="F2983">
        <v>168.65425924199999</v>
      </c>
      <c r="G2983">
        <v>1.06317360914E-4</v>
      </c>
      <c r="H2983">
        <v>37.081912370300003</v>
      </c>
      <c r="I2983">
        <v>354.50828946899998</v>
      </c>
      <c r="J2983">
        <v>253.29022980799999</v>
      </c>
      <c r="K2983">
        <v>70.274509305500004</v>
      </c>
      <c r="L2983">
        <v>35.137254652800003</v>
      </c>
    </row>
    <row r="2984" spans="1:12">
      <c r="A2984">
        <v>5408</v>
      </c>
      <c r="B2984">
        <v>1991</v>
      </c>
      <c r="C2984">
        <v>7</v>
      </c>
      <c r="D2984">
        <v>0</v>
      </c>
      <c r="E2984">
        <v>0</v>
      </c>
      <c r="F2984">
        <v>140.29626679699999</v>
      </c>
      <c r="G2984" s="1">
        <v>1.19904450957E-4</v>
      </c>
      <c r="H2984">
        <v>31.100036199000002</v>
      </c>
      <c r="I2984">
        <v>335.06112942999999</v>
      </c>
      <c r="J2984">
        <v>321.24028195599999</v>
      </c>
      <c r="K2984">
        <v>61.887514791800001</v>
      </c>
      <c r="L2984">
        <v>30.943757395900001</v>
      </c>
    </row>
    <row r="2985" spans="1:12">
      <c r="A2985">
        <v>5408</v>
      </c>
      <c r="B2985">
        <v>1991</v>
      </c>
      <c r="C2985">
        <v>8</v>
      </c>
      <c r="D2985">
        <v>0</v>
      </c>
      <c r="E2985">
        <v>0</v>
      </c>
      <c r="F2985">
        <v>125.63613178600001</v>
      </c>
      <c r="G2985" s="1">
        <v>1.15033113113E-4</v>
      </c>
      <c r="H2985">
        <v>27.893746390800001</v>
      </c>
      <c r="I2985">
        <v>291.42521197600001</v>
      </c>
      <c r="J2985">
        <v>329.45805064400002</v>
      </c>
      <c r="K2985">
        <v>56.227377223200001</v>
      </c>
      <c r="L2985">
        <v>28.113688611600001</v>
      </c>
    </row>
    <row r="2986" spans="1:12">
      <c r="A2986">
        <v>5408</v>
      </c>
      <c r="B2986">
        <v>1991</v>
      </c>
      <c r="C2986">
        <v>9</v>
      </c>
      <c r="D2986">
        <v>0</v>
      </c>
      <c r="E2986">
        <v>0</v>
      </c>
      <c r="F2986">
        <v>120.38593470000001</v>
      </c>
      <c r="G2986">
        <v>1.0368680061400001E-4</v>
      </c>
      <c r="H2986">
        <v>26.739983157600001</v>
      </c>
      <c r="I2986">
        <v>259.543496253</v>
      </c>
      <c r="J2986">
        <v>310.233641535</v>
      </c>
      <c r="K2986">
        <v>52.946354057800001</v>
      </c>
      <c r="L2986">
        <v>26.4731770289</v>
      </c>
    </row>
    <row r="2987" spans="1:12">
      <c r="A2987">
        <v>5408</v>
      </c>
      <c r="B2987">
        <v>1991</v>
      </c>
      <c r="C2987">
        <v>10</v>
      </c>
      <c r="D2987">
        <v>188.39548067999999</v>
      </c>
      <c r="E2987">
        <v>0</v>
      </c>
      <c r="F2987">
        <v>111.622253856</v>
      </c>
      <c r="G2987">
        <v>76.292563120200001</v>
      </c>
      <c r="H2987">
        <v>24.801167598199999</v>
      </c>
      <c r="I2987">
        <v>264.86209349699999</v>
      </c>
      <c r="J2987">
        <v>293.69885577700001</v>
      </c>
      <c r="K2987">
        <v>47.531556256599998</v>
      </c>
      <c r="L2987">
        <v>23.765778128299999</v>
      </c>
    </row>
    <row r="2988" spans="1:12">
      <c r="A2988">
        <v>5408</v>
      </c>
      <c r="B2988">
        <v>1991</v>
      </c>
      <c r="C2988">
        <v>11</v>
      </c>
      <c r="D2988">
        <v>4.7695058399999999</v>
      </c>
      <c r="E2988">
        <v>0</v>
      </c>
      <c r="F2988">
        <v>69.640432272400005</v>
      </c>
      <c r="G2988">
        <v>3.4069944354500002E-4</v>
      </c>
      <c r="H2988">
        <v>15.472925544500001</v>
      </c>
      <c r="I2988">
        <v>182.490044606</v>
      </c>
      <c r="J2988">
        <v>162.37340352199999</v>
      </c>
      <c r="K2988">
        <v>29.596526160100002</v>
      </c>
      <c r="L2988">
        <v>14.7982630801</v>
      </c>
    </row>
    <row r="2989" spans="1:12">
      <c r="A2989">
        <v>5408</v>
      </c>
      <c r="B2989">
        <v>1991</v>
      </c>
      <c r="C2989">
        <v>12</v>
      </c>
      <c r="D2989">
        <v>662.96131175999994</v>
      </c>
      <c r="E2989">
        <v>1.55204062659E-2</v>
      </c>
      <c r="F2989">
        <v>78.676991075299995</v>
      </c>
      <c r="G2989">
        <v>291.08568619900001</v>
      </c>
      <c r="H2989">
        <v>17.316736848200001</v>
      </c>
      <c r="I2989">
        <v>205.26977908200001</v>
      </c>
      <c r="J2989">
        <v>343.83402335400001</v>
      </c>
      <c r="K2989">
        <v>49.894848853100001</v>
      </c>
      <c r="L2989">
        <v>24.947424426600001</v>
      </c>
    </row>
    <row r="2990" spans="1:12">
      <c r="A2990">
        <v>5408</v>
      </c>
      <c r="B2990">
        <v>1992</v>
      </c>
      <c r="C2990">
        <v>1</v>
      </c>
      <c r="D2990">
        <v>713.04112308000003</v>
      </c>
      <c r="E2990">
        <v>0.33815322309000001</v>
      </c>
      <c r="F2990">
        <v>306.80601210999998</v>
      </c>
      <c r="G2990">
        <v>323.91379994499999</v>
      </c>
      <c r="H2990">
        <v>65.304629622500002</v>
      </c>
      <c r="I2990">
        <v>232.459146438</v>
      </c>
      <c r="J2990">
        <v>322.34430943500001</v>
      </c>
      <c r="K2990">
        <v>119.258480237</v>
      </c>
      <c r="L2990">
        <v>59.629240118699997</v>
      </c>
    </row>
    <row r="2991" spans="1:12">
      <c r="A2991">
        <v>5408</v>
      </c>
      <c r="B2991">
        <v>1992</v>
      </c>
      <c r="C2991">
        <v>2</v>
      </c>
      <c r="D2991">
        <v>2425.2937196399998</v>
      </c>
      <c r="E2991">
        <v>2.5233021354899998</v>
      </c>
      <c r="F2991">
        <v>963.87300455699994</v>
      </c>
      <c r="G2991">
        <v>1293.1113959300001</v>
      </c>
      <c r="H2991">
        <v>187.42871495700001</v>
      </c>
      <c r="I2991">
        <v>209.12173823699999</v>
      </c>
      <c r="J2991">
        <v>659.21698146899996</v>
      </c>
      <c r="K2991">
        <v>409.52392973600001</v>
      </c>
      <c r="L2991">
        <v>204.76196486800001</v>
      </c>
    </row>
    <row r="2992" spans="1:12">
      <c r="A2992">
        <v>5408</v>
      </c>
      <c r="B2992">
        <v>1992</v>
      </c>
      <c r="C2992">
        <v>3</v>
      </c>
      <c r="D2992">
        <v>1898.26332432</v>
      </c>
      <c r="E2992">
        <v>2.9900945281400002</v>
      </c>
      <c r="F2992">
        <v>918.50876492999998</v>
      </c>
      <c r="G2992">
        <v>1069.3262658599999</v>
      </c>
      <c r="H2992">
        <v>168.01587588699999</v>
      </c>
      <c r="I2992">
        <v>243.85499056500001</v>
      </c>
      <c r="J2992">
        <v>357.57273555900002</v>
      </c>
      <c r="K2992">
        <v>357.04857166300002</v>
      </c>
      <c r="L2992">
        <v>178.524285832</v>
      </c>
    </row>
    <row r="2993" spans="1:12">
      <c r="A2993">
        <v>5408</v>
      </c>
      <c r="B2993">
        <v>1992</v>
      </c>
      <c r="C2993">
        <v>4</v>
      </c>
      <c r="D2993">
        <v>0</v>
      </c>
      <c r="E2993">
        <v>0</v>
      </c>
      <c r="F2993">
        <v>426.86045202499997</v>
      </c>
      <c r="G2993">
        <v>2.49611182827E-2</v>
      </c>
      <c r="H2993">
        <v>74.442414413999998</v>
      </c>
      <c r="I2993">
        <v>306.058483669</v>
      </c>
      <c r="J2993">
        <v>146.59782923500001</v>
      </c>
      <c r="K2993">
        <v>114.136329942</v>
      </c>
      <c r="L2993">
        <v>57.068164971000002</v>
      </c>
    </row>
    <row r="2994" spans="1:12">
      <c r="A2994">
        <v>5408</v>
      </c>
      <c r="B2994">
        <v>1992</v>
      </c>
      <c r="C2994">
        <v>5</v>
      </c>
      <c r="D2994">
        <v>0</v>
      </c>
      <c r="E2994">
        <v>0</v>
      </c>
      <c r="F2994">
        <v>298.599050164</v>
      </c>
      <c r="G2994">
        <v>5.4488191196200005E-4</v>
      </c>
      <c r="H2994">
        <v>63.1315442804</v>
      </c>
      <c r="I2994">
        <v>335.27288404900003</v>
      </c>
      <c r="J2994">
        <v>183.823370254</v>
      </c>
      <c r="K2994">
        <v>111.03996980700001</v>
      </c>
      <c r="L2994">
        <v>55.519984903699999</v>
      </c>
    </row>
    <row r="2995" spans="1:12">
      <c r="A2995">
        <v>5408</v>
      </c>
      <c r="B2995">
        <v>1992</v>
      </c>
      <c r="C2995">
        <v>6</v>
      </c>
      <c r="D2995">
        <v>0</v>
      </c>
      <c r="E2995">
        <v>0</v>
      </c>
      <c r="F2995">
        <v>216.63624685400001</v>
      </c>
      <c r="G2995">
        <v>1.7426546444900001E-4</v>
      </c>
      <c r="H2995">
        <v>47.642856857799998</v>
      </c>
      <c r="I2995">
        <v>400.27745019899999</v>
      </c>
      <c r="J2995">
        <v>269.46147039900001</v>
      </c>
      <c r="K2995">
        <v>95.381372947200006</v>
      </c>
      <c r="L2995">
        <v>47.690686473600003</v>
      </c>
    </row>
    <row r="2996" spans="1:12">
      <c r="A2996">
        <v>5408</v>
      </c>
      <c r="B2996">
        <v>1992</v>
      </c>
      <c r="C2996">
        <v>7</v>
      </c>
      <c r="D2996">
        <v>57.234070080000002</v>
      </c>
      <c r="E2996">
        <v>0</v>
      </c>
      <c r="F2996">
        <v>151.92426498399999</v>
      </c>
      <c r="G2996">
        <v>14.1257816197</v>
      </c>
      <c r="H2996">
        <v>33.692225028499998</v>
      </c>
      <c r="I2996">
        <v>360.73558549900002</v>
      </c>
      <c r="J2996">
        <v>278.86619015999997</v>
      </c>
      <c r="K2996">
        <v>62.359972191300002</v>
      </c>
      <c r="L2996">
        <v>31.179986095699999</v>
      </c>
    </row>
    <row r="2997" spans="1:12">
      <c r="A2997">
        <v>5408</v>
      </c>
      <c r="B2997">
        <v>1992</v>
      </c>
      <c r="C2997">
        <v>8</v>
      </c>
      <c r="D2997">
        <v>0</v>
      </c>
      <c r="E2997">
        <v>0</v>
      </c>
      <c r="F2997">
        <v>151.54533775300001</v>
      </c>
      <c r="G2997">
        <v>1.84655159746E-4</v>
      </c>
      <c r="H2997">
        <v>33.645710989999998</v>
      </c>
      <c r="I2997">
        <v>326.11464364800003</v>
      </c>
      <c r="J2997">
        <v>370.73872932799998</v>
      </c>
      <c r="K2997">
        <v>67.927258892300003</v>
      </c>
      <c r="L2997">
        <v>33.963629446100001</v>
      </c>
    </row>
    <row r="2998" spans="1:12">
      <c r="A2998">
        <v>5408</v>
      </c>
      <c r="B2998">
        <v>1992</v>
      </c>
      <c r="C2998">
        <v>9</v>
      </c>
      <c r="D2998">
        <v>0</v>
      </c>
      <c r="E2998">
        <v>0</v>
      </c>
      <c r="F2998">
        <v>122.551467519</v>
      </c>
      <c r="G2998">
        <v>1.0386404054199999E-4</v>
      </c>
      <c r="H2998">
        <v>27.220346229099999</v>
      </c>
      <c r="I2998">
        <v>262.04192505700001</v>
      </c>
      <c r="J2998">
        <v>296.843511229</v>
      </c>
      <c r="K2998">
        <v>53.984802162100003</v>
      </c>
      <c r="L2998">
        <v>26.992401081000001</v>
      </c>
    </row>
    <row r="2999" spans="1:12">
      <c r="A2999">
        <v>5408</v>
      </c>
      <c r="B2999">
        <v>1992</v>
      </c>
      <c r="C2999">
        <v>10</v>
      </c>
      <c r="D2999">
        <v>529.41514824000001</v>
      </c>
      <c r="E2999">
        <v>0.2471506131</v>
      </c>
      <c r="F2999">
        <v>111.32095855599999</v>
      </c>
      <c r="G2999">
        <v>249.408769576</v>
      </c>
      <c r="H2999">
        <v>24.688916746499999</v>
      </c>
      <c r="I2999">
        <v>227.24729120800001</v>
      </c>
      <c r="J2999">
        <v>306.003127941</v>
      </c>
      <c r="K2999">
        <v>51.407052330399999</v>
      </c>
      <c r="L2999">
        <v>25.7035261652</v>
      </c>
    </row>
    <row r="3000" spans="1:12">
      <c r="A3000">
        <v>5408</v>
      </c>
      <c r="B3000">
        <v>1992</v>
      </c>
      <c r="C3000">
        <v>11</v>
      </c>
      <c r="D3000">
        <v>0</v>
      </c>
      <c r="E3000">
        <v>0</v>
      </c>
      <c r="F3000">
        <v>103.66313915400001</v>
      </c>
      <c r="G3000">
        <v>8.2876581336799992E-3</v>
      </c>
      <c r="H3000">
        <v>22.955807351800001</v>
      </c>
      <c r="I3000">
        <v>205.406863418</v>
      </c>
      <c r="J3000">
        <v>146.41914463800001</v>
      </c>
      <c r="K3000">
        <v>39.086127290100002</v>
      </c>
      <c r="L3000">
        <v>19.543063645099998</v>
      </c>
    </row>
    <row r="3001" spans="1:12">
      <c r="A3001">
        <v>5408</v>
      </c>
      <c r="B3001">
        <v>1992</v>
      </c>
      <c r="C3001">
        <v>12</v>
      </c>
      <c r="D3001">
        <v>2000.80769988</v>
      </c>
      <c r="E3001">
        <v>1.1299048917200001</v>
      </c>
      <c r="F3001">
        <v>411.98238040400003</v>
      </c>
      <c r="G3001">
        <v>1011.57131738</v>
      </c>
      <c r="H3001">
        <v>87.398616341299999</v>
      </c>
      <c r="I3001">
        <v>218.35200585699999</v>
      </c>
      <c r="J3001">
        <v>594.91431035899996</v>
      </c>
      <c r="K3001">
        <v>238.044742668</v>
      </c>
      <c r="L3001">
        <v>119.022371334</v>
      </c>
    </row>
    <row r="3002" spans="1:12">
      <c r="A3002">
        <v>5408</v>
      </c>
      <c r="B3002">
        <v>1993</v>
      </c>
      <c r="C3002">
        <v>1</v>
      </c>
      <c r="D3002">
        <v>3894.30151836</v>
      </c>
      <c r="E3002">
        <v>4.7664985678600003</v>
      </c>
      <c r="F3002">
        <v>1790.0066425699999</v>
      </c>
      <c r="G3002">
        <v>2503.3887277700001</v>
      </c>
      <c r="H3002">
        <v>331.66108219900002</v>
      </c>
      <c r="I3002">
        <v>256.55339244100003</v>
      </c>
      <c r="J3002">
        <v>686.92314634499996</v>
      </c>
      <c r="K3002">
        <v>629.12399286799996</v>
      </c>
      <c r="L3002">
        <v>314.56199643399998</v>
      </c>
    </row>
    <row r="3003" spans="1:12">
      <c r="A3003">
        <v>5408</v>
      </c>
      <c r="B3003">
        <v>1993</v>
      </c>
      <c r="C3003">
        <v>2</v>
      </c>
      <c r="D3003">
        <v>3081.1007726399998</v>
      </c>
      <c r="E3003">
        <v>4.8945048076499997</v>
      </c>
      <c r="F3003">
        <v>1620.9108278799999</v>
      </c>
      <c r="G3003">
        <v>1760.4723358000001</v>
      </c>
      <c r="H3003">
        <v>289.49537691699999</v>
      </c>
      <c r="I3003">
        <v>245.99578759400001</v>
      </c>
      <c r="J3003">
        <v>556.50979387899997</v>
      </c>
      <c r="K3003">
        <v>624.31134620900002</v>
      </c>
      <c r="L3003">
        <v>312.15567310400002</v>
      </c>
    </row>
    <row r="3004" spans="1:12">
      <c r="A3004">
        <v>5408</v>
      </c>
      <c r="B3004">
        <v>1993</v>
      </c>
      <c r="C3004">
        <v>3</v>
      </c>
      <c r="D3004">
        <v>722.58013475999996</v>
      </c>
      <c r="E3004">
        <v>1.1755209712400001</v>
      </c>
      <c r="F3004">
        <v>685.81264010899997</v>
      </c>
      <c r="G3004">
        <v>381.82317696600001</v>
      </c>
      <c r="H3004">
        <v>111.451956776</v>
      </c>
      <c r="I3004">
        <v>229.76314344900001</v>
      </c>
      <c r="J3004">
        <v>197.442132636</v>
      </c>
      <c r="K3004">
        <v>196.28228872400001</v>
      </c>
      <c r="L3004">
        <v>98.141144361900004</v>
      </c>
    </row>
    <row r="3005" spans="1:12">
      <c r="A3005">
        <v>5408</v>
      </c>
      <c r="B3005">
        <v>1993</v>
      </c>
      <c r="C3005">
        <v>4</v>
      </c>
      <c r="D3005">
        <v>11.9237646</v>
      </c>
      <c r="E3005">
        <v>0</v>
      </c>
      <c r="F3005">
        <v>405.057789292</v>
      </c>
      <c r="G3005">
        <v>3.3502904832200003E-2</v>
      </c>
      <c r="H3005">
        <v>75.039134862200001</v>
      </c>
      <c r="I3005">
        <v>315.98158945699998</v>
      </c>
      <c r="J3005">
        <v>148.057233723</v>
      </c>
      <c r="K3005">
        <v>121.767760982</v>
      </c>
      <c r="L3005">
        <v>60.883880490999999</v>
      </c>
    </row>
    <row r="3006" spans="1:12">
      <c r="A3006">
        <v>5408</v>
      </c>
      <c r="B3006">
        <v>1993</v>
      </c>
      <c r="C3006">
        <v>5</v>
      </c>
      <c r="D3006">
        <v>0</v>
      </c>
      <c r="E3006">
        <v>0</v>
      </c>
      <c r="F3006">
        <v>344.79606335599999</v>
      </c>
      <c r="G3006">
        <v>7.4801072450600002E-4</v>
      </c>
      <c r="H3006">
        <v>74.224918651099998</v>
      </c>
      <c r="I3006">
        <v>393.23248622</v>
      </c>
      <c r="J3006">
        <v>218.07531057</v>
      </c>
      <c r="K3006">
        <v>143.28122213</v>
      </c>
      <c r="L3006">
        <v>71.640611065200005</v>
      </c>
    </row>
    <row r="3007" spans="1:12">
      <c r="A3007">
        <v>5408</v>
      </c>
      <c r="B3007">
        <v>1993</v>
      </c>
      <c r="C3007">
        <v>6</v>
      </c>
      <c r="D3007">
        <v>310.01787960000001</v>
      </c>
      <c r="E3007">
        <v>1.0770117903699999E-2</v>
      </c>
      <c r="F3007">
        <v>338.65819152199998</v>
      </c>
      <c r="G3007">
        <v>135.593583717</v>
      </c>
      <c r="H3007">
        <v>72.856859572499999</v>
      </c>
      <c r="I3007">
        <v>472.01081266599999</v>
      </c>
      <c r="J3007">
        <v>320.94311168600001</v>
      </c>
      <c r="K3007">
        <v>144.95852818</v>
      </c>
      <c r="L3007">
        <v>72.479264089799997</v>
      </c>
    </row>
    <row r="3008" spans="1:12">
      <c r="A3008">
        <v>5408</v>
      </c>
      <c r="B3008">
        <v>1993</v>
      </c>
      <c r="C3008">
        <v>7</v>
      </c>
      <c r="D3008">
        <v>0</v>
      </c>
      <c r="E3008">
        <v>0</v>
      </c>
      <c r="F3008">
        <v>194.66582831700001</v>
      </c>
      <c r="G3008">
        <v>1.87297654739E-4</v>
      </c>
      <c r="H3008">
        <v>42.830093635300003</v>
      </c>
      <c r="I3008">
        <v>363.72422232500003</v>
      </c>
      <c r="J3008">
        <v>273.75359381999999</v>
      </c>
      <c r="K3008">
        <v>75.346134653799993</v>
      </c>
      <c r="L3008">
        <v>37.673067326899996</v>
      </c>
    </row>
    <row r="3009" spans="1:12">
      <c r="A3009">
        <v>5408</v>
      </c>
      <c r="B3009">
        <v>1993</v>
      </c>
      <c r="C3009">
        <v>8</v>
      </c>
      <c r="D3009">
        <v>0</v>
      </c>
      <c r="E3009">
        <v>0</v>
      </c>
      <c r="F3009">
        <v>134.80331458800001</v>
      </c>
      <c r="G3009">
        <v>1.1388089758600001E-4</v>
      </c>
      <c r="H3009">
        <v>29.8714115772</v>
      </c>
      <c r="I3009">
        <v>319.50159784599998</v>
      </c>
      <c r="J3009">
        <v>317.1917765</v>
      </c>
      <c r="K3009">
        <v>60.365092174200001</v>
      </c>
      <c r="L3009">
        <v>30.1825460871</v>
      </c>
    </row>
    <row r="3010" spans="1:12">
      <c r="A3010">
        <v>5408</v>
      </c>
      <c r="B3010">
        <v>1993</v>
      </c>
      <c r="C3010">
        <v>9</v>
      </c>
      <c r="D3010">
        <v>0</v>
      </c>
      <c r="E3010">
        <v>0</v>
      </c>
      <c r="F3010">
        <v>114.43722956400001</v>
      </c>
      <c r="G3010" s="1">
        <v>9.3907696714300002E-5</v>
      </c>
      <c r="H3010">
        <v>25.412418040599999</v>
      </c>
      <c r="I3010">
        <v>257.297651992</v>
      </c>
      <c r="J3010">
        <v>288.06492593799999</v>
      </c>
      <c r="K3010">
        <v>49.844572655900002</v>
      </c>
      <c r="L3010">
        <v>24.922286327999998</v>
      </c>
    </row>
    <row r="3011" spans="1:12">
      <c r="A3011">
        <v>5408</v>
      </c>
      <c r="B3011">
        <v>1993</v>
      </c>
      <c r="C3011">
        <v>10</v>
      </c>
      <c r="D3011">
        <v>11.9237646</v>
      </c>
      <c r="E3011">
        <v>0</v>
      </c>
      <c r="F3011">
        <v>75.4187591707</v>
      </c>
      <c r="G3011" s="1">
        <v>3.3333393429299997E-5</v>
      </c>
      <c r="H3011">
        <v>16.7617562125</v>
      </c>
      <c r="I3011">
        <v>195.87861389099999</v>
      </c>
      <c r="J3011">
        <v>192.00623023599999</v>
      </c>
      <c r="K3011">
        <v>30.914304217400002</v>
      </c>
      <c r="L3011">
        <v>15.457152108700001</v>
      </c>
    </row>
    <row r="3012" spans="1:12">
      <c r="A3012">
        <v>5408</v>
      </c>
      <c r="B3012">
        <v>1993</v>
      </c>
      <c r="C3012">
        <v>11</v>
      </c>
      <c r="D3012">
        <v>197.93449236000001</v>
      </c>
      <c r="E3012">
        <v>0</v>
      </c>
      <c r="F3012">
        <v>56.624352134699997</v>
      </c>
      <c r="G3012">
        <v>76.773024704899996</v>
      </c>
      <c r="H3012">
        <v>12.5804716348</v>
      </c>
      <c r="I3012">
        <v>186.528746052</v>
      </c>
      <c r="J3012">
        <v>176.96838754800001</v>
      </c>
      <c r="K3012">
        <v>24.0713181695</v>
      </c>
      <c r="L3012">
        <v>12.035659084800001</v>
      </c>
    </row>
    <row r="3013" spans="1:12">
      <c r="A3013">
        <v>5408</v>
      </c>
      <c r="B3013">
        <v>1993</v>
      </c>
      <c r="C3013">
        <v>12</v>
      </c>
      <c r="D3013">
        <v>329.09590295999999</v>
      </c>
      <c r="E3013">
        <v>4.5544396256400003E-3</v>
      </c>
      <c r="F3013">
        <v>64.052932575300005</v>
      </c>
      <c r="G3013">
        <v>131.521414083</v>
      </c>
      <c r="H3013">
        <v>14.185120575999999</v>
      </c>
      <c r="I3013">
        <v>186.361987398</v>
      </c>
      <c r="J3013">
        <v>181.342135708</v>
      </c>
      <c r="K3013">
        <v>27.7839871744</v>
      </c>
      <c r="L3013">
        <v>13.8919935872</v>
      </c>
    </row>
    <row r="3014" spans="1:12">
      <c r="A3014">
        <v>5408</v>
      </c>
      <c r="B3014">
        <v>1994</v>
      </c>
      <c r="C3014">
        <v>1</v>
      </c>
      <c r="D3014">
        <v>209.85825696000001</v>
      </c>
      <c r="E3014">
        <v>0</v>
      </c>
      <c r="F3014">
        <v>65.821003963099997</v>
      </c>
      <c r="G3014">
        <v>90.975179318599999</v>
      </c>
      <c r="H3014">
        <v>14.5714059136</v>
      </c>
      <c r="I3014">
        <v>164.182803944</v>
      </c>
      <c r="J3014">
        <v>175.44328628700001</v>
      </c>
      <c r="K3014">
        <v>30.601718864199999</v>
      </c>
      <c r="L3014">
        <v>15.300859432099999</v>
      </c>
    </row>
    <row r="3015" spans="1:12">
      <c r="A3015">
        <v>5408</v>
      </c>
      <c r="B3015">
        <v>1994</v>
      </c>
      <c r="C3015">
        <v>2</v>
      </c>
      <c r="D3015">
        <v>1003.98097932</v>
      </c>
      <c r="E3015">
        <v>0.19094965671200001</v>
      </c>
      <c r="F3015">
        <v>224.84466784099999</v>
      </c>
      <c r="G3015">
        <v>447.47296466099999</v>
      </c>
      <c r="H3015">
        <v>48.358805580599999</v>
      </c>
      <c r="I3015">
        <v>213.60464039499999</v>
      </c>
      <c r="J3015">
        <v>372.17672485200001</v>
      </c>
      <c r="K3015">
        <v>100.54264212699999</v>
      </c>
      <c r="L3015">
        <v>50.271321063499997</v>
      </c>
    </row>
    <row r="3016" spans="1:12">
      <c r="A3016">
        <v>5408</v>
      </c>
      <c r="B3016">
        <v>1994</v>
      </c>
      <c r="C3016">
        <v>3</v>
      </c>
      <c r="D3016">
        <v>877.58907455999997</v>
      </c>
      <c r="E3016">
        <v>0.40802641540500001</v>
      </c>
      <c r="F3016">
        <v>321.80208572599997</v>
      </c>
      <c r="G3016">
        <v>391.575574566</v>
      </c>
      <c r="H3016">
        <v>68.330757425200005</v>
      </c>
      <c r="I3016">
        <v>284.58352022700001</v>
      </c>
      <c r="J3016">
        <v>297.986485577</v>
      </c>
      <c r="K3016">
        <v>149.29588035500001</v>
      </c>
      <c r="L3016">
        <v>74.647940177300001</v>
      </c>
    </row>
    <row r="3017" spans="1:12">
      <c r="A3017">
        <v>5408</v>
      </c>
      <c r="B3017">
        <v>1994</v>
      </c>
      <c r="C3017">
        <v>4</v>
      </c>
      <c r="D3017">
        <v>615.26625335999995</v>
      </c>
      <c r="E3017">
        <v>0.25962085389400003</v>
      </c>
      <c r="F3017">
        <v>294.99891830199999</v>
      </c>
      <c r="G3017">
        <v>273.392230337</v>
      </c>
      <c r="H3017">
        <v>62.0642794778</v>
      </c>
      <c r="I3017">
        <v>290.42602605899998</v>
      </c>
      <c r="J3017">
        <v>266.20014951299999</v>
      </c>
      <c r="K3017">
        <v>132.78224041300001</v>
      </c>
      <c r="L3017">
        <v>66.391120206500005</v>
      </c>
    </row>
    <row r="3018" spans="1:12">
      <c r="A3018">
        <v>5408</v>
      </c>
      <c r="B3018">
        <v>1994</v>
      </c>
      <c r="C3018">
        <v>5</v>
      </c>
      <c r="D3018">
        <v>11.9237646</v>
      </c>
      <c r="E3018">
        <v>0</v>
      </c>
      <c r="F3018">
        <v>213.85868172100001</v>
      </c>
      <c r="G3018">
        <v>1.20502976405E-2</v>
      </c>
      <c r="H3018">
        <v>44.698548295099997</v>
      </c>
      <c r="I3018">
        <v>260.75544295700001</v>
      </c>
      <c r="J3018">
        <v>127.449491424</v>
      </c>
      <c r="K3018">
        <v>72.670633844400001</v>
      </c>
      <c r="L3018">
        <v>36.335316922200001</v>
      </c>
    </row>
    <row r="3019" spans="1:12">
      <c r="A3019">
        <v>5408</v>
      </c>
      <c r="B3019">
        <v>1994</v>
      </c>
      <c r="C3019">
        <v>6</v>
      </c>
      <c r="D3019">
        <v>0</v>
      </c>
      <c r="E3019">
        <v>0</v>
      </c>
      <c r="F3019">
        <v>228.87171623200001</v>
      </c>
      <c r="G3019">
        <v>6.0045764278E-4</v>
      </c>
      <c r="H3019">
        <v>50.397970690100003</v>
      </c>
      <c r="I3019">
        <v>395.41399757900001</v>
      </c>
      <c r="J3019">
        <v>287.51842233299999</v>
      </c>
      <c r="K3019">
        <v>104.765879744</v>
      </c>
      <c r="L3019">
        <v>52.382939872100003</v>
      </c>
    </row>
    <row r="3020" spans="1:12">
      <c r="A3020">
        <v>5408</v>
      </c>
      <c r="B3020">
        <v>1994</v>
      </c>
      <c r="C3020">
        <v>7</v>
      </c>
      <c r="D3020">
        <v>0</v>
      </c>
      <c r="E3020">
        <v>0</v>
      </c>
      <c r="F3020">
        <v>172.89537291900001</v>
      </c>
      <c r="G3020">
        <v>1.4312729617600001E-4</v>
      </c>
      <c r="H3020">
        <v>38.370686982599999</v>
      </c>
      <c r="I3020">
        <v>335.59102403899999</v>
      </c>
      <c r="J3020">
        <v>301.777429536</v>
      </c>
      <c r="K3020">
        <v>69.161519777799995</v>
      </c>
      <c r="L3020">
        <v>34.580759888899998</v>
      </c>
    </row>
    <row r="3021" spans="1:12">
      <c r="A3021">
        <v>5408</v>
      </c>
      <c r="B3021">
        <v>1994</v>
      </c>
      <c r="C3021">
        <v>8</v>
      </c>
      <c r="D3021">
        <v>0</v>
      </c>
      <c r="E3021">
        <v>0</v>
      </c>
      <c r="F3021">
        <v>158.25788118099999</v>
      </c>
      <c r="G3021">
        <v>1.8338729560599999E-4</v>
      </c>
      <c r="H3021">
        <v>35.1352051414</v>
      </c>
      <c r="I3021">
        <v>319.79603726099998</v>
      </c>
      <c r="J3021">
        <v>371.38791908899998</v>
      </c>
      <c r="K3021">
        <v>71.492149192300005</v>
      </c>
      <c r="L3021">
        <v>35.746074596100001</v>
      </c>
    </row>
    <row r="3022" spans="1:12">
      <c r="A3022">
        <v>5408</v>
      </c>
      <c r="B3022">
        <v>1994</v>
      </c>
      <c r="C3022">
        <v>9</v>
      </c>
      <c r="D3022">
        <v>0</v>
      </c>
      <c r="E3022">
        <v>0</v>
      </c>
      <c r="F3022">
        <v>141.02391328600001</v>
      </c>
      <c r="G3022">
        <v>1.3267144878200001E-4</v>
      </c>
      <c r="H3022">
        <v>31.3388330274</v>
      </c>
      <c r="I3022">
        <v>264.60458691899998</v>
      </c>
      <c r="J3022">
        <v>307.86222465499998</v>
      </c>
      <c r="K3022">
        <v>58.894543587199998</v>
      </c>
      <c r="L3022">
        <v>29.447271793599999</v>
      </c>
    </row>
    <row r="3023" spans="1:12">
      <c r="A3023">
        <v>5408</v>
      </c>
      <c r="B3023">
        <v>1994</v>
      </c>
      <c r="C3023">
        <v>10</v>
      </c>
      <c r="D3023">
        <v>176.47171607999999</v>
      </c>
      <c r="E3023">
        <v>0</v>
      </c>
      <c r="F3023">
        <v>111.52651306</v>
      </c>
      <c r="G3023">
        <v>73.255767133899994</v>
      </c>
      <c r="H3023">
        <v>24.764774609</v>
      </c>
      <c r="I3023">
        <v>276.15347382099998</v>
      </c>
      <c r="J3023">
        <v>280.65774315800002</v>
      </c>
      <c r="K3023">
        <v>49.445949432900001</v>
      </c>
      <c r="L3023">
        <v>24.722974716500001</v>
      </c>
    </row>
    <row r="3024" spans="1:12">
      <c r="A3024">
        <v>5408</v>
      </c>
      <c r="B3024">
        <v>1994</v>
      </c>
      <c r="C3024">
        <v>11</v>
      </c>
      <c r="D3024">
        <v>259.93806827999998</v>
      </c>
      <c r="E3024">
        <v>0</v>
      </c>
      <c r="F3024">
        <v>97.783827497499999</v>
      </c>
      <c r="G3024">
        <v>100.96482254999999</v>
      </c>
      <c r="H3024">
        <v>21.709468751599999</v>
      </c>
      <c r="I3024">
        <v>266.189189484</v>
      </c>
      <c r="J3024">
        <v>255.82942090899999</v>
      </c>
      <c r="K3024">
        <v>42.258352328800001</v>
      </c>
      <c r="L3024">
        <v>21.1291761644</v>
      </c>
    </row>
    <row r="3025" spans="1:12">
      <c r="A3025">
        <v>5408</v>
      </c>
      <c r="B3025">
        <v>1994</v>
      </c>
      <c r="C3025">
        <v>12</v>
      </c>
      <c r="D3025">
        <v>188.39548067999999</v>
      </c>
      <c r="E3025">
        <v>0</v>
      </c>
      <c r="F3025">
        <v>81.548530549700004</v>
      </c>
      <c r="G3025">
        <v>76.081390998100005</v>
      </c>
      <c r="H3025">
        <v>18.099773936999998</v>
      </c>
      <c r="I3025">
        <v>224.54152734100001</v>
      </c>
      <c r="J3025">
        <v>208.15768912799999</v>
      </c>
      <c r="K3025">
        <v>35.384742472399999</v>
      </c>
      <c r="L3025">
        <v>17.6923712362</v>
      </c>
    </row>
    <row r="3026" spans="1:12">
      <c r="A3026">
        <v>5408</v>
      </c>
      <c r="B3026">
        <v>1995</v>
      </c>
      <c r="C3026">
        <v>1</v>
      </c>
      <c r="D3026">
        <v>3372.04062888</v>
      </c>
      <c r="E3026">
        <v>4.1740023406900004</v>
      </c>
      <c r="F3026">
        <v>1172.7817977699999</v>
      </c>
      <c r="G3026">
        <v>1756.95485824</v>
      </c>
      <c r="H3026">
        <v>229.455474552</v>
      </c>
      <c r="I3026">
        <v>254.73356883299999</v>
      </c>
      <c r="J3026">
        <v>912.91314571800001</v>
      </c>
      <c r="K3026">
        <v>493.84058492600002</v>
      </c>
      <c r="L3026">
        <v>246.92029246300001</v>
      </c>
    </row>
    <row r="3027" spans="1:12">
      <c r="A3027">
        <v>5408</v>
      </c>
      <c r="B3027">
        <v>1995</v>
      </c>
      <c r="C3027">
        <v>2</v>
      </c>
      <c r="D3027">
        <v>679.65458220000005</v>
      </c>
      <c r="E3027">
        <v>0.57416825142899997</v>
      </c>
      <c r="F3027">
        <v>582.51176212300004</v>
      </c>
      <c r="G3027">
        <v>348.97189385199999</v>
      </c>
      <c r="H3027">
        <v>102.08675983400001</v>
      </c>
      <c r="I3027">
        <v>138.124491758</v>
      </c>
      <c r="J3027">
        <v>190.66962562699999</v>
      </c>
      <c r="K3027">
        <v>183.95781973499999</v>
      </c>
      <c r="L3027">
        <v>91.978909867699997</v>
      </c>
    </row>
    <row r="3028" spans="1:12">
      <c r="A3028">
        <v>5408</v>
      </c>
      <c r="B3028">
        <v>1995</v>
      </c>
      <c r="C3028">
        <v>3</v>
      </c>
      <c r="D3028">
        <v>2275.0542856799998</v>
      </c>
      <c r="E3028">
        <v>3.1364711519999999</v>
      </c>
      <c r="F3028">
        <v>1155.8235337799999</v>
      </c>
      <c r="G3028">
        <v>1368.5592164300001</v>
      </c>
      <c r="H3028">
        <v>206.904452916</v>
      </c>
      <c r="I3028">
        <v>246.71396088500001</v>
      </c>
      <c r="J3028">
        <v>415.318446204</v>
      </c>
      <c r="K3028">
        <v>425.99214268700001</v>
      </c>
      <c r="L3028">
        <v>212.996071344</v>
      </c>
    </row>
    <row r="3029" spans="1:12">
      <c r="A3029">
        <v>5408</v>
      </c>
      <c r="B3029">
        <v>1995</v>
      </c>
      <c r="C3029">
        <v>4</v>
      </c>
      <c r="D3029">
        <v>209.85825696000001</v>
      </c>
      <c r="E3029">
        <v>7.5823359857899999E-3</v>
      </c>
      <c r="F3029">
        <v>396.20744122399998</v>
      </c>
      <c r="G3029">
        <v>80.985079905399999</v>
      </c>
      <c r="H3029">
        <v>72.001125508300007</v>
      </c>
      <c r="I3029">
        <v>313.67461208600002</v>
      </c>
      <c r="J3029">
        <v>173.478034065</v>
      </c>
      <c r="K3029">
        <v>135.59855952199999</v>
      </c>
      <c r="L3029">
        <v>67.799279761199998</v>
      </c>
    </row>
    <row r="3030" spans="1:12">
      <c r="A3030">
        <v>5408</v>
      </c>
      <c r="B3030">
        <v>1995</v>
      </c>
      <c r="C3030">
        <v>5</v>
      </c>
      <c r="D3030">
        <v>2.3847529199999999</v>
      </c>
      <c r="E3030">
        <v>0</v>
      </c>
      <c r="F3030">
        <v>263.22120928099997</v>
      </c>
      <c r="G3030">
        <v>1.08528156883E-3</v>
      </c>
      <c r="H3030">
        <v>55.087415540599999</v>
      </c>
      <c r="I3030">
        <v>292.928168314</v>
      </c>
      <c r="J3030">
        <v>149.95807035300001</v>
      </c>
      <c r="K3030">
        <v>101.039526098</v>
      </c>
      <c r="L3030">
        <v>50.519763048999998</v>
      </c>
    </row>
    <row r="3031" spans="1:12">
      <c r="A3031">
        <v>5408</v>
      </c>
      <c r="B3031">
        <v>1995</v>
      </c>
      <c r="C3031">
        <v>6</v>
      </c>
      <c r="D3031">
        <v>264.70757412</v>
      </c>
      <c r="E3031">
        <v>1.7660221180099999E-3</v>
      </c>
      <c r="F3031">
        <v>289.81434528099999</v>
      </c>
      <c r="G3031">
        <v>106.677416132</v>
      </c>
      <c r="H3031">
        <v>62.814570367100004</v>
      </c>
      <c r="I3031">
        <v>455.033240621</v>
      </c>
      <c r="J3031">
        <v>286.95965127099998</v>
      </c>
      <c r="K3031">
        <v>130.70072467700001</v>
      </c>
      <c r="L3031">
        <v>65.350362338400004</v>
      </c>
    </row>
    <row r="3032" spans="1:12">
      <c r="A3032">
        <v>5408</v>
      </c>
      <c r="B3032">
        <v>1995</v>
      </c>
      <c r="C3032">
        <v>7</v>
      </c>
      <c r="D3032">
        <v>14.308517520000001</v>
      </c>
      <c r="E3032">
        <v>0</v>
      </c>
      <c r="F3032">
        <v>229.57432778399999</v>
      </c>
      <c r="G3032">
        <v>1.1775958662399999</v>
      </c>
      <c r="H3032">
        <v>50.421316725399997</v>
      </c>
      <c r="I3032">
        <v>426.84074465399999</v>
      </c>
      <c r="J3032">
        <v>320.12162540200001</v>
      </c>
      <c r="K3032">
        <v>93.910022255499996</v>
      </c>
      <c r="L3032">
        <v>46.955011127799999</v>
      </c>
    </row>
    <row r="3033" spans="1:12">
      <c r="A3033">
        <v>5408</v>
      </c>
      <c r="B3033">
        <v>1995</v>
      </c>
      <c r="C3033">
        <v>8</v>
      </c>
      <c r="D3033">
        <v>0</v>
      </c>
      <c r="E3033">
        <v>0</v>
      </c>
      <c r="F3033">
        <v>182.28690796800001</v>
      </c>
      <c r="G3033">
        <v>2.1004574509300001E-4</v>
      </c>
      <c r="H3033">
        <v>40.409354152699997</v>
      </c>
      <c r="I3033">
        <v>353.170769785</v>
      </c>
      <c r="J3033">
        <v>364.364352838</v>
      </c>
      <c r="K3033">
        <v>78.647131910599995</v>
      </c>
      <c r="L3033">
        <v>39.323565955299998</v>
      </c>
    </row>
    <row r="3034" spans="1:12">
      <c r="A3034">
        <v>5408</v>
      </c>
      <c r="B3034">
        <v>1995</v>
      </c>
      <c r="C3034">
        <v>9</v>
      </c>
      <c r="D3034">
        <v>0</v>
      </c>
      <c r="E3034">
        <v>0</v>
      </c>
      <c r="F3034">
        <v>134.033896962</v>
      </c>
      <c r="G3034">
        <v>1.14345790572E-4</v>
      </c>
      <c r="H3034">
        <v>29.772552619900001</v>
      </c>
      <c r="I3034">
        <v>273.23099049299998</v>
      </c>
      <c r="J3034">
        <v>297.70737450799999</v>
      </c>
      <c r="K3034">
        <v>56.261284831600001</v>
      </c>
      <c r="L3034">
        <v>28.130642415800001</v>
      </c>
    </row>
    <row r="3035" spans="1:12">
      <c r="A3035">
        <v>5408</v>
      </c>
      <c r="B3035">
        <v>1995</v>
      </c>
      <c r="C3035">
        <v>10</v>
      </c>
      <c r="D3035">
        <v>0</v>
      </c>
      <c r="E3035">
        <v>0</v>
      </c>
      <c r="F3035">
        <v>86.354842938000004</v>
      </c>
      <c r="G3035" s="1">
        <v>3.8806342580900003E-5</v>
      </c>
      <c r="H3035">
        <v>19.194399840300001</v>
      </c>
      <c r="I3035">
        <v>201.59677615199999</v>
      </c>
      <c r="J3035">
        <v>206.05386125999999</v>
      </c>
      <c r="K3035">
        <v>34.8868644227</v>
      </c>
      <c r="L3035">
        <v>17.443432211400001</v>
      </c>
    </row>
    <row r="3036" spans="1:12">
      <c r="A3036">
        <v>5408</v>
      </c>
      <c r="B3036">
        <v>1995</v>
      </c>
      <c r="C3036">
        <v>11</v>
      </c>
      <c r="D3036">
        <v>0</v>
      </c>
      <c r="E3036">
        <v>0</v>
      </c>
      <c r="F3036">
        <v>39.040593326600003</v>
      </c>
      <c r="G3036" s="1">
        <v>4.3327432913799998E-6</v>
      </c>
      <c r="H3036">
        <v>8.67387445468</v>
      </c>
      <c r="I3036">
        <v>129.64264303799999</v>
      </c>
      <c r="J3036">
        <v>119.108401384</v>
      </c>
      <c r="K3036">
        <v>16.724047137500001</v>
      </c>
      <c r="L3036">
        <v>8.3620235687300006</v>
      </c>
    </row>
    <row r="3037" spans="1:12">
      <c r="A3037">
        <v>5408</v>
      </c>
      <c r="B3037">
        <v>1995</v>
      </c>
      <c r="C3037">
        <v>12</v>
      </c>
      <c r="D3037">
        <v>233.70578616</v>
      </c>
      <c r="E3037">
        <v>0</v>
      </c>
      <c r="F3037">
        <v>41.478975332600001</v>
      </c>
      <c r="G3037">
        <v>92.265037956900002</v>
      </c>
      <c r="H3037">
        <v>9.2071619353899994</v>
      </c>
      <c r="I3037">
        <v>162.10607112100001</v>
      </c>
      <c r="J3037">
        <v>156.56178410300001</v>
      </c>
      <c r="K3037">
        <v>18.071172791999999</v>
      </c>
      <c r="L3037">
        <v>9.0355863959999994</v>
      </c>
    </row>
    <row r="3038" spans="1:12">
      <c r="A3038">
        <v>5408</v>
      </c>
      <c r="B3038">
        <v>1996</v>
      </c>
      <c r="C3038">
        <v>1</v>
      </c>
      <c r="D3038">
        <v>1089.83208444</v>
      </c>
      <c r="E3038">
        <v>0.37494735414199998</v>
      </c>
      <c r="F3038">
        <v>77.947345634200005</v>
      </c>
      <c r="G3038">
        <v>498.56075820500001</v>
      </c>
      <c r="H3038">
        <v>16.953464971900001</v>
      </c>
      <c r="I3038">
        <v>179.57546388700001</v>
      </c>
      <c r="J3038">
        <v>414.84323146999998</v>
      </c>
      <c r="K3038">
        <v>72.9977750563</v>
      </c>
      <c r="L3038">
        <v>36.498887528099999</v>
      </c>
    </row>
    <row r="3039" spans="1:12">
      <c r="A3039">
        <v>5408</v>
      </c>
      <c r="B3039">
        <v>1996</v>
      </c>
      <c r="C3039">
        <v>2</v>
      </c>
      <c r="D3039">
        <v>1860.1072776000001</v>
      </c>
      <c r="E3039">
        <v>2.1376408433199998</v>
      </c>
      <c r="F3039">
        <v>730.17361517400002</v>
      </c>
      <c r="G3039">
        <v>983.75837528</v>
      </c>
      <c r="H3039">
        <v>149.26458416599999</v>
      </c>
      <c r="I3039">
        <v>165.63149252700001</v>
      </c>
      <c r="J3039">
        <v>465.44871051600001</v>
      </c>
      <c r="K3039">
        <v>310.647815675</v>
      </c>
      <c r="L3039">
        <v>155.323907838</v>
      </c>
    </row>
    <row r="3040" spans="1:12">
      <c r="A3040">
        <v>5408</v>
      </c>
      <c r="B3040">
        <v>1996</v>
      </c>
      <c r="C3040">
        <v>3</v>
      </c>
      <c r="D3040">
        <v>899.05185084000004</v>
      </c>
      <c r="E3040">
        <v>0.87834827280299999</v>
      </c>
      <c r="F3040">
        <v>688.13803048</v>
      </c>
      <c r="G3040">
        <v>462.84204408300002</v>
      </c>
      <c r="H3040">
        <v>123.83873112800001</v>
      </c>
      <c r="I3040">
        <v>264.58231950200002</v>
      </c>
      <c r="J3040">
        <v>249.72999918299999</v>
      </c>
      <c r="K3040">
        <v>221.23578549699999</v>
      </c>
      <c r="L3040">
        <v>110.617892748</v>
      </c>
    </row>
    <row r="3041" spans="1:12">
      <c r="A3041">
        <v>5408</v>
      </c>
      <c r="B3041">
        <v>1996</v>
      </c>
      <c r="C3041">
        <v>4</v>
      </c>
      <c r="D3041">
        <v>21.46277628</v>
      </c>
      <c r="E3041">
        <v>0</v>
      </c>
      <c r="F3041">
        <v>286.74206214899999</v>
      </c>
      <c r="G3041">
        <v>4.7131638948400001</v>
      </c>
      <c r="H3041">
        <v>56.085337313700002</v>
      </c>
      <c r="I3041">
        <v>339.53880593100001</v>
      </c>
      <c r="J3041">
        <v>158.447160325</v>
      </c>
      <c r="K3041">
        <v>105.045014815</v>
      </c>
      <c r="L3041">
        <v>52.522507407600003</v>
      </c>
    </row>
    <row r="3042" spans="1:12">
      <c r="A3042">
        <v>5408</v>
      </c>
      <c r="B3042">
        <v>1996</v>
      </c>
      <c r="C3042">
        <v>5</v>
      </c>
      <c r="D3042">
        <v>0</v>
      </c>
      <c r="E3042">
        <v>0</v>
      </c>
      <c r="F3042">
        <v>263.338051845</v>
      </c>
      <c r="G3042">
        <v>3.0214282972200002E-4</v>
      </c>
      <c r="H3042">
        <v>57.331769666200003</v>
      </c>
      <c r="I3042">
        <v>379.38338955299997</v>
      </c>
      <c r="J3042">
        <v>231.90759662599999</v>
      </c>
      <c r="K3042">
        <v>104.22603150400001</v>
      </c>
      <c r="L3042">
        <v>52.113015752199999</v>
      </c>
    </row>
    <row r="3043" spans="1:12">
      <c r="A3043">
        <v>5408</v>
      </c>
      <c r="B3043">
        <v>1996</v>
      </c>
      <c r="C3043">
        <v>6</v>
      </c>
      <c r="D3043">
        <v>0</v>
      </c>
      <c r="E3043">
        <v>0</v>
      </c>
      <c r="F3043">
        <v>166.97888730599999</v>
      </c>
      <c r="G3043">
        <v>1.3664217140799999E-4</v>
      </c>
      <c r="H3043">
        <v>36.913273309799997</v>
      </c>
      <c r="I3043">
        <v>368.60134845499999</v>
      </c>
      <c r="J3043">
        <v>291.87995967199998</v>
      </c>
      <c r="K3043">
        <v>73.623590255500005</v>
      </c>
      <c r="L3043">
        <v>36.811795127700002</v>
      </c>
    </row>
    <row r="3044" spans="1:12">
      <c r="A3044">
        <v>5408</v>
      </c>
      <c r="B3044">
        <v>1996</v>
      </c>
      <c r="C3044">
        <v>7</v>
      </c>
      <c r="D3044">
        <v>2.3847529199999999</v>
      </c>
      <c r="E3044">
        <v>0</v>
      </c>
      <c r="F3044">
        <v>139.70227401700001</v>
      </c>
      <c r="G3044">
        <v>1.3196883004E-4</v>
      </c>
      <c r="H3044">
        <v>31.0035861703</v>
      </c>
      <c r="I3044">
        <v>327.49581490100002</v>
      </c>
      <c r="J3044">
        <v>331.481296047</v>
      </c>
      <c r="K3044">
        <v>61.556589558699997</v>
      </c>
      <c r="L3044">
        <v>30.778294779399999</v>
      </c>
    </row>
    <row r="3045" spans="1:12">
      <c r="A3045">
        <v>5408</v>
      </c>
      <c r="B3045">
        <v>1996</v>
      </c>
      <c r="C3045">
        <v>8</v>
      </c>
      <c r="D3045">
        <v>0</v>
      </c>
      <c r="E3045">
        <v>0</v>
      </c>
      <c r="F3045">
        <v>143.60447773800001</v>
      </c>
      <c r="G3045">
        <v>1.6449869719900001E-4</v>
      </c>
      <c r="H3045">
        <v>31.885136181099998</v>
      </c>
      <c r="I3045">
        <v>310.09114947699999</v>
      </c>
      <c r="J3045">
        <v>372.51687738700002</v>
      </c>
      <c r="K3045">
        <v>65.2186363868</v>
      </c>
      <c r="L3045">
        <v>32.6093181934</v>
      </c>
    </row>
    <row r="3046" spans="1:12">
      <c r="A3046">
        <v>5408</v>
      </c>
      <c r="B3046">
        <v>1996</v>
      </c>
      <c r="C3046">
        <v>9</v>
      </c>
      <c r="D3046">
        <v>0</v>
      </c>
      <c r="E3046">
        <v>0</v>
      </c>
      <c r="F3046">
        <v>130.23184234799999</v>
      </c>
      <c r="G3046">
        <v>1.21397800203E-4</v>
      </c>
      <c r="H3046">
        <v>28.944771060200001</v>
      </c>
      <c r="I3046">
        <v>252.91016372799999</v>
      </c>
      <c r="J3046">
        <v>289.20878353000001</v>
      </c>
      <c r="K3046">
        <v>53.644073335400002</v>
      </c>
      <c r="L3046">
        <v>26.822036667700001</v>
      </c>
    </row>
    <row r="3047" spans="1:12">
      <c r="A3047">
        <v>5408</v>
      </c>
      <c r="B3047">
        <v>1996</v>
      </c>
      <c r="C3047">
        <v>10</v>
      </c>
      <c r="D3047">
        <v>283.78559747999998</v>
      </c>
      <c r="E3047">
        <v>8.4348566626200004E-4</v>
      </c>
      <c r="F3047">
        <v>94.784682188399998</v>
      </c>
      <c r="G3047">
        <v>124.520536157</v>
      </c>
      <c r="H3047">
        <v>21.034630165900001</v>
      </c>
      <c r="I3047">
        <v>235.36536036300001</v>
      </c>
      <c r="J3047">
        <v>302.52425763700001</v>
      </c>
      <c r="K3047">
        <v>44.589443025199998</v>
      </c>
      <c r="L3047">
        <v>22.294721512599999</v>
      </c>
    </row>
    <row r="3048" spans="1:12">
      <c r="A3048">
        <v>5408</v>
      </c>
      <c r="B3048">
        <v>1996</v>
      </c>
      <c r="C3048">
        <v>11</v>
      </c>
      <c r="D3048">
        <v>825.12451032000001</v>
      </c>
      <c r="E3048">
        <v>0.38595907207399999</v>
      </c>
      <c r="F3048">
        <v>185.24790828900001</v>
      </c>
      <c r="G3048">
        <v>387.94681925999998</v>
      </c>
      <c r="H3048">
        <v>40.387798253500002</v>
      </c>
      <c r="I3048">
        <v>237.06375210100001</v>
      </c>
      <c r="J3048">
        <v>390.54513261</v>
      </c>
      <c r="K3048">
        <v>87.864123053499995</v>
      </c>
      <c r="L3048">
        <v>43.932061526799998</v>
      </c>
    </row>
    <row r="3049" spans="1:12">
      <c r="A3049">
        <v>5408</v>
      </c>
      <c r="B3049">
        <v>1996</v>
      </c>
      <c r="C3049">
        <v>12</v>
      </c>
      <c r="D3049">
        <v>1254.38003592</v>
      </c>
      <c r="E3049">
        <v>0.41378711248200001</v>
      </c>
      <c r="F3049">
        <v>435.85732301000002</v>
      </c>
      <c r="G3049">
        <v>549.31787860199995</v>
      </c>
      <c r="H3049">
        <v>91.722204992200005</v>
      </c>
      <c r="I3049">
        <v>296.39567302799998</v>
      </c>
      <c r="J3049">
        <v>435.24625258100002</v>
      </c>
      <c r="K3049">
        <v>189.06512184299999</v>
      </c>
      <c r="L3049">
        <v>94.532560921499993</v>
      </c>
    </row>
    <row r="3050" spans="1:12">
      <c r="A3050">
        <v>5408</v>
      </c>
      <c r="B3050">
        <v>1997</v>
      </c>
      <c r="C3050">
        <v>1</v>
      </c>
      <c r="D3050">
        <v>1950.7278885600001</v>
      </c>
      <c r="E3050">
        <v>3.0825010340599999</v>
      </c>
      <c r="F3050">
        <v>1010.02361001</v>
      </c>
      <c r="G3050">
        <v>948.746621688</v>
      </c>
      <c r="H3050">
        <v>197.46696587400001</v>
      </c>
      <c r="I3050">
        <v>257.54168671500003</v>
      </c>
      <c r="J3050">
        <v>548.38612272299997</v>
      </c>
      <c r="K3050">
        <v>440.16377506200001</v>
      </c>
      <c r="L3050">
        <v>220.08188753100001</v>
      </c>
    </row>
    <row r="3051" spans="1:12">
      <c r="A3051">
        <v>5408</v>
      </c>
      <c r="B3051">
        <v>1997</v>
      </c>
      <c r="C3051">
        <v>2</v>
      </c>
      <c r="D3051">
        <v>50.079811319999997</v>
      </c>
      <c r="E3051">
        <v>0</v>
      </c>
      <c r="F3051">
        <v>323.58259977500001</v>
      </c>
      <c r="G3051">
        <v>14.140612750400001</v>
      </c>
      <c r="H3051">
        <v>51.958103020599999</v>
      </c>
      <c r="I3051">
        <v>154.06897027599999</v>
      </c>
      <c r="J3051">
        <v>65.197770013099998</v>
      </c>
      <c r="K3051">
        <v>49.909454738299999</v>
      </c>
      <c r="L3051">
        <v>24.9547273692</v>
      </c>
    </row>
    <row r="3052" spans="1:12">
      <c r="A3052">
        <v>5408</v>
      </c>
      <c r="B3052">
        <v>1997</v>
      </c>
      <c r="C3052">
        <v>3</v>
      </c>
      <c r="D3052">
        <v>0</v>
      </c>
      <c r="E3052">
        <v>0</v>
      </c>
      <c r="F3052">
        <v>225.717881401</v>
      </c>
      <c r="G3052">
        <v>1.74673834408E-3</v>
      </c>
      <c r="H3052">
        <v>46.430314152000001</v>
      </c>
      <c r="I3052">
        <v>261.29110175800002</v>
      </c>
      <c r="J3052">
        <v>136.705115116</v>
      </c>
      <c r="K3052">
        <v>93.804492774400003</v>
      </c>
      <c r="L3052">
        <v>46.902246387200002</v>
      </c>
    </row>
    <row r="3053" spans="1:12">
      <c r="A3053">
        <v>5408</v>
      </c>
      <c r="B3053">
        <v>1997</v>
      </c>
      <c r="C3053">
        <v>4</v>
      </c>
      <c r="D3053">
        <v>0</v>
      </c>
      <c r="E3053">
        <v>0</v>
      </c>
      <c r="F3053">
        <v>198.93950057500001</v>
      </c>
      <c r="G3053">
        <v>1.7033153770700001E-4</v>
      </c>
      <c r="H3053">
        <v>43.645120646099997</v>
      </c>
      <c r="I3053">
        <v>307.64222101799999</v>
      </c>
      <c r="J3053">
        <v>173.586556597</v>
      </c>
      <c r="K3053">
        <v>88.115399247799999</v>
      </c>
      <c r="L3053">
        <v>44.0576996239</v>
      </c>
    </row>
    <row r="3054" spans="1:12">
      <c r="A3054">
        <v>5408</v>
      </c>
      <c r="B3054">
        <v>1997</v>
      </c>
      <c r="C3054">
        <v>5</v>
      </c>
      <c r="D3054">
        <v>0</v>
      </c>
      <c r="E3054">
        <v>0</v>
      </c>
      <c r="F3054">
        <v>178.02105373699999</v>
      </c>
      <c r="G3054" s="1">
        <v>1.06807445319E-4</v>
      </c>
      <c r="H3054">
        <v>39.475759308800001</v>
      </c>
      <c r="I3054">
        <v>358.24677826700002</v>
      </c>
      <c r="J3054">
        <v>247.572565752</v>
      </c>
      <c r="K3054">
        <v>74.518408994400005</v>
      </c>
      <c r="L3054">
        <v>37.259204497200002</v>
      </c>
    </row>
    <row r="3055" spans="1:12">
      <c r="A3055">
        <v>5408</v>
      </c>
      <c r="B3055">
        <v>1997</v>
      </c>
      <c r="C3055">
        <v>6</v>
      </c>
      <c r="D3055">
        <v>38.156046719999999</v>
      </c>
      <c r="E3055">
        <v>0</v>
      </c>
      <c r="F3055">
        <v>105.831437608</v>
      </c>
      <c r="G3055">
        <v>4.7085922056999996</v>
      </c>
      <c r="H3055">
        <v>23.504568603700001</v>
      </c>
      <c r="I3055">
        <v>308.14252570899998</v>
      </c>
      <c r="J3055">
        <v>230.60346790700001</v>
      </c>
      <c r="K3055">
        <v>44.687086196400003</v>
      </c>
      <c r="L3055">
        <v>22.343543098200001</v>
      </c>
    </row>
    <row r="3056" spans="1:12">
      <c r="A3056">
        <v>5408</v>
      </c>
      <c r="B3056">
        <v>1997</v>
      </c>
      <c r="C3056">
        <v>7</v>
      </c>
      <c r="D3056">
        <v>0</v>
      </c>
      <c r="E3056">
        <v>0</v>
      </c>
      <c r="F3056">
        <v>121.176228834</v>
      </c>
      <c r="G3056" s="1">
        <v>1.08073576773E-4</v>
      </c>
      <c r="H3056">
        <v>26.916820469099999</v>
      </c>
      <c r="I3056">
        <v>300.28125635599997</v>
      </c>
      <c r="J3056">
        <v>324.10038353599998</v>
      </c>
      <c r="K3056">
        <v>52.885101851599998</v>
      </c>
      <c r="L3056">
        <v>26.442550925799999</v>
      </c>
    </row>
    <row r="3057" spans="1:13">
      <c r="A3057">
        <v>5408</v>
      </c>
      <c r="B3057">
        <v>1997</v>
      </c>
      <c r="C3057">
        <v>8</v>
      </c>
      <c r="D3057">
        <v>0</v>
      </c>
      <c r="E3057">
        <v>0</v>
      </c>
      <c r="F3057">
        <v>129.353209846</v>
      </c>
      <c r="G3057" s="1">
        <v>1.47625412996E-4</v>
      </c>
      <c r="H3057">
        <v>28.718331537699999</v>
      </c>
      <c r="I3057">
        <v>301.04883259100001</v>
      </c>
      <c r="J3057">
        <v>370.645313972</v>
      </c>
      <c r="K3057">
        <v>60.018430792300002</v>
      </c>
      <c r="L3057">
        <v>30.0092153961</v>
      </c>
    </row>
    <row r="3058" spans="1:13">
      <c r="A3058">
        <v>5408</v>
      </c>
      <c r="B3058">
        <v>1997</v>
      </c>
      <c r="C3058">
        <v>9</v>
      </c>
      <c r="D3058">
        <v>197.93449236000001</v>
      </c>
      <c r="E3058">
        <v>5.4745950431999996E-3</v>
      </c>
      <c r="F3058">
        <v>144.198215253</v>
      </c>
      <c r="G3058">
        <v>74.867325393300007</v>
      </c>
      <c r="H3058">
        <v>32.034984902399998</v>
      </c>
      <c r="I3058">
        <v>320.926952718</v>
      </c>
      <c r="J3058">
        <v>349.78818037000002</v>
      </c>
      <c r="K3058">
        <v>62.140323073099999</v>
      </c>
      <c r="L3058">
        <v>31.070161536600001</v>
      </c>
    </row>
    <row r="3059" spans="1:13">
      <c r="A3059">
        <v>5408</v>
      </c>
      <c r="B3059">
        <v>1997</v>
      </c>
      <c r="C3059">
        <v>10</v>
      </c>
      <c r="D3059">
        <v>9.5390116799999998</v>
      </c>
      <c r="E3059">
        <v>0</v>
      </c>
      <c r="F3059">
        <v>93.261224040100004</v>
      </c>
      <c r="G3059">
        <v>1.6044375536100001E-4</v>
      </c>
      <c r="H3059">
        <v>20.722358561099998</v>
      </c>
      <c r="I3059">
        <v>225.065912293</v>
      </c>
      <c r="J3059">
        <v>214.37116652500001</v>
      </c>
      <c r="K3059">
        <v>39.099878377700001</v>
      </c>
      <c r="L3059">
        <v>19.5499391888</v>
      </c>
    </row>
    <row r="3060" spans="1:13">
      <c r="A3060">
        <v>5408</v>
      </c>
      <c r="B3060">
        <v>1997</v>
      </c>
      <c r="C3060">
        <v>11</v>
      </c>
      <c r="D3060">
        <v>777.42945192000002</v>
      </c>
      <c r="E3060">
        <v>1.5300075512099999E-2</v>
      </c>
      <c r="F3060">
        <v>110.110024041</v>
      </c>
      <c r="G3060">
        <v>320.36981462599999</v>
      </c>
      <c r="H3060">
        <v>24.282114269800001</v>
      </c>
      <c r="I3060">
        <v>250.25365427</v>
      </c>
      <c r="J3060">
        <v>342.31849268299999</v>
      </c>
      <c r="K3060">
        <v>54.714150525100003</v>
      </c>
      <c r="L3060">
        <v>27.3570752625</v>
      </c>
    </row>
    <row r="3061" spans="1:13">
      <c r="A3061">
        <v>5408</v>
      </c>
      <c r="B3061">
        <v>1997</v>
      </c>
      <c r="C3061">
        <v>12</v>
      </c>
      <c r="D3061">
        <v>636.72902964000002</v>
      </c>
      <c r="E3061">
        <v>0.25535612889100001</v>
      </c>
      <c r="F3061">
        <v>257.24068240899999</v>
      </c>
      <c r="G3061">
        <v>280.08619887600003</v>
      </c>
      <c r="H3061">
        <v>55.424685022399999</v>
      </c>
      <c r="I3061">
        <v>273.02184597500002</v>
      </c>
      <c r="J3061">
        <v>275.29378477500001</v>
      </c>
      <c r="K3061">
        <v>107.942802591</v>
      </c>
      <c r="L3061">
        <v>53.9714012954</v>
      </c>
    </row>
    <row r="3062" spans="1:13">
      <c r="A3062">
        <v>5408</v>
      </c>
      <c r="B3062">
        <v>1998</v>
      </c>
      <c r="C3062">
        <v>1</v>
      </c>
      <c r="D3062">
        <v>1051.6760377200001</v>
      </c>
      <c r="E3062">
        <v>0.36721657547800002</v>
      </c>
      <c r="F3062">
        <v>329.13616559500002</v>
      </c>
      <c r="G3062">
        <v>526.97278379199997</v>
      </c>
      <c r="H3062">
        <v>68.079365282200001</v>
      </c>
      <c r="I3062">
        <v>160.296467382</v>
      </c>
      <c r="J3062">
        <v>267.99372706399998</v>
      </c>
      <c r="K3062">
        <v>143.84071275299999</v>
      </c>
      <c r="L3062">
        <v>71.920356376699999</v>
      </c>
    </row>
    <row r="3063" spans="1:13">
      <c r="A3063">
        <v>5408</v>
      </c>
      <c r="B3063">
        <v>1998</v>
      </c>
      <c r="C3063">
        <v>2</v>
      </c>
      <c r="D3063">
        <v>3479.3545102799999</v>
      </c>
      <c r="E3063">
        <v>4.8470205457400004</v>
      </c>
      <c r="F3063">
        <v>1345.1516988000001</v>
      </c>
      <c r="G3063">
        <v>2145.83239241</v>
      </c>
      <c r="H3063">
        <v>254.74932084700001</v>
      </c>
      <c r="I3063">
        <v>169.96129294599999</v>
      </c>
      <c r="J3063">
        <v>583.19935546700003</v>
      </c>
      <c r="K3063">
        <v>573.907294847</v>
      </c>
      <c r="L3063">
        <v>286.953647424</v>
      </c>
    </row>
    <row r="3064" spans="1:13">
      <c r="A3064">
        <v>5408</v>
      </c>
      <c r="B3064">
        <v>1998</v>
      </c>
      <c r="C3064">
        <v>3</v>
      </c>
      <c r="D3064">
        <v>1023.05900268</v>
      </c>
      <c r="E3064">
        <v>1.2369480042200001</v>
      </c>
      <c r="F3064">
        <v>667.830835826</v>
      </c>
      <c r="G3064">
        <v>499.52205665499997</v>
      </c>
      <c r="H3064">
        <v>111.09137281</v>
      </c>
      <c r="I3064">
        <v>255.49689440200001</v>
      </c>
      <c r="J3064">
        <v>208.56514988800001</v>
      </c>
      <c r="K3064">
        <v>205.85157827200001</v>
      </c>
      <c r="L3064">
        <v>102.92578913600001</v>
      </c>
    </row>
    <row r="3065" spans="1:13">
      <c r="A3065">
        <v>5408</v>
      </c>
      <c r="B3065">
        <v>1998</v>
      </c>
      <c r="C3065">
        <v>4</v>
      </c>
      <c r="D3065">
        <v>219.39726863999999</v>
      </c>
      <c r="E3065">
        <v>0.123202398989</v>
      </c>
      <c r="F3065">
        <v>484.90324068299998</v>
      </c>
      <c r="G3065">
        <v>75.293973910800005</v>
      </c>
      <c r="H3065">
        <v>86.872941203899998</v>
      </c>
      <c r="I3065">
        <v>311.15198551899999</v>
      </c>
      <c r="J3065">
        <v>136.91905772600001</v>
      </c>
      <c r="K3065">
        <v>135.75558960800001</v>
      </c>
      <c r="L3065">
        <v>67.877794804000004</v>
      </c>
    </row>
    <row r="3066" spans="1:13">
      <c r="A3066">
        <v>5408</v>
      </c>
      <c r="B3066">
        <v>1998</v>
      </c>
      <c r="C3066">
        <v>5</v>
      </c>
      <c r="D3066">
        <v>1068.3693081599999</v>
      </c>
      <c r="E3066">
        <v>1.4767162113300001</v>
      </c>
      <c r="F3066">
        <v>684.16447776699999</v>
      </c>
      <c r="G3066">
        <v>561.73521991600001</v>
      </c>
      <c r="H3066">
        <v>131.269615012</v>
      </c>
      <c r="I3066">
        <v>339.48020322600001</v>
      </c>
      <c r="J3066">
        <v>284.40507947999998</v>
      </c>
      <c r="K3066">
        <v>259.46286446300002</v>
      </c>
      <c r="L3066">
        <v>129.73143223100001</v>
      </c>
    </row>
    <row r="3067" spans="1:13">
      <c r="A3067">
        <v>5408</v>
      </c>
      <c r="B3067">
        <v>1998</v>
      </c>
      <c r="C3067">
        <v>6</v>
      </c>
      <c r="D3067">
        <v>28.617035040000001</v>
      </c>
      <c r="E3067">
        <v>0</v>
      </c>
      <c r="F3067">
        <v>302.22937772300003</v>
      </c>
      <c r="G3067">
        <v>2.28653418281E-3</v>
      </c>
      <c r="H3067">
        <v>61.694921761499998</v>
      </c>
      <c r="I3067">
        <v>373.11741239700001</v>
      </c>
      <c r="J3067">
        <v>183.03967727899999</v>
      </c>
      <c r="K3067">
        <v>123.281527367</v>
      </c>
      <c r="L3067">
        <v>61.640763683499998</v>
      </c>
      <c r="M3067" s="1"/>
    </row>
    <row r="3068" spans="1:13">
      <c r="A3068">
        <v>5408</v>
      </c>
      <c r="B3068">
        <v>1998</v>
      </c>
      <c r="C3068">
        <v>7</v>
      </c>
      <c r="D3068">
        <v>9.5390116799999998</v>
      </c>
      <c r="E3068">
        <v>0</v>
      </c>
      <c r="F3068">
        <v>321.11489654899998</v>
      </c>
      <c r="G3068">
        <v>3.7808777580199999E-4</v>
      </c>
      <c r="H3068">
        <v>70.494532583899996</v>
      </c>
      <c r="I3068">
        <v>482.45468464999999</v>
      </c>
      <c r="J3068">
        <v>324.29450058700002</v>
      </c>
      <c r="K3068">
        <v>134.42935918399999</v>
      </c>
      <c r="L3068">
        <v>67.214679591899994</v>
      </c>
      <c r="M3068" s="1"/>
    </row>
    <row r="3069" spans="1:13">
      <c r="A3069">
        <v>5408</v>
      </c>
      <c r="B3069">
        <v>1998</v>
      </c>
      <c r="C3069">
        <v>8</v>
      </c>
      <c r="D3069">
        <v>114.46814016</v>
      </c>
      <c r="E3069">
        <v>3.15640044345E-3</v>
      </c>
      <c r="F3069">
        <v>242.403605769</v>
      </c>
      <c r="G3069">
        <v>39.552495369699997</v>
      </c>
      <c r="H3069">
        <v>53.725337430099998</v>
      </c>
      <c r="I3069">
        <v>443.00477399300001</v>
      </c>
      <c r="J3069">
        <v>414.810873276</v>
      </c>
      <c r="K3069">
        <v>104.216278027</v>
      </c>
      <c r="L3069">
        <v>52.108139013299997</v>
      </c>
      <c r="M3069" s="1"/>
    </row>
    <row r="3070" spans="1:13">
      <c r="A3070">
        <v>5408</v>
      </c>
      <c r="B3070">
        <v>1998</v>
      </c>
      <c r="C3070">
        <v>9</v>
      </c>
      <c r="D3070">
        <v>0</v>
      </c>
      <c r="E3070">
        <v>0</v>
      </c>
      <c r="F3070">
        <v>139.05603697800001</v>
      </c>
      <c r="G3070">
        <v>2.4374982762000001E-4</v>
      </c>
      <c r="H3070">
        <v>30.877931629599999</v>
      </c>
      <c r="I3070">
        <v>264.840236678</v>
      </c>
      <c r="J3070">
        <v>247.902793038</v>
      </c>
      <c r="K3070">
        <v>54.301523484699999</v>
      </c>
      <c r="L3070">
        <v>27.150761742299999</v>
      </c>
      <c r="M3070" s="1"/>
    </row>
    <row r="3071" spans="1:13">
      <c r="A3071">
        <v>5408</v>
      </c>
      <c r="B3071">
        <v>1998</v>
      </c>
      <c r="C3071">
        <v>10</v>
      </c>
      <c r="D3071">
        <v>0</v>
      </c>
      <c r="E3071">
        <v>0</v>
      </c>
      <c r="F3071">
        <v>80.1365725199</v>
      </c>
      <c r="G3071" s="1">
        <v>3.0809295452799998E-5</v>
      </c>
      <c r="H3071">
        <v>17.802799408199999</v>
      </c>
      <c r="I3071">
        <v>201.52158768800001</v>
      </c>
      <c r="J3071">
        <v>191.486142624</v>
      </c>
      <c r="K3071">
        <v>33.361793021899999</v>
      </c>
      <c r="L3071">
        <v>16.680896511</v>
      </c>
    </row>
    <row r="3072" spans="1:13">
      <c r="A3072">
        <v>5408</v>
      </c>
      <c r="B3072">
        <v>1998</v>
      </c>
      <c r="C3072">
        <v>11</v>
      </c>
      <c r="D3072">
        <v>312.40263252</v>
      </c>
      <c r="E3072">
        <v>0</v>
      </c>
      <c r="F3072">
        <v>53.0562957458</v>
      </c>
      <c r="G3072">
        <v>125.051585859</v>
      </c>
      <c r="H3072">
        <v>11.7630451091</v>
      </c>
      <c r="I3072">
        <v>172.30900395899999</v>
      </c>
      <c r="J3072">
        <v>184.73554124200001</v>
      </c>
      <c r="K3072">
        <v>24.806000252899999</v>
      </c>
      <c r="L3072">
        <v>12.4030001264</v>
      </c>
    </row>
    <row r="3073" spans="1:13">
      <c r="A3073">
        <v>5408</v>
      </c>
      <c r="B3073">
        <v>1998</v>
      </c>
      <c r="C3073">
        <v>12</v>
      </c>
      <c r="D3073">
        <v>152.62418688</v>
      </c>
      <c r="E3073">
        <v>0</v>
      </c>
      <c r="F3073">
        <v>62.359221642500003</v>
      </c>
      <c r="G3073">
        <v>56.506913995399998</v>
      </c>
      <c r="H3073">
        <v>13.806620837300001</v>
      </c>
      <c r="I3073">
        <v>175.742867262</v>
      </c>
      <c r="J3073">
        <v>134.88075947600001</v>
      </c>
      <c r="K3073">
        <v>26.1718342757</v>
      </c>
      <c r="L3073">
        <v>13.085917137899999</v>
      </c>
    </row>
    <row r="3074" spans="1:13">
      <c r="A3074">
        <v>5408</v>
      </c>
      <c r="B3074">
        <v>1999</v>
      </c>
      <c r="C3074">
        <v>1</v>
      </c>
      <c r="D3074">
        <v>484.10484276</v>
      </c>
      <c r="E3074">
        <v>8.9817988839200006E-3</v>
      </c>
      <c r="F3074">
        <v>72.805622766100001</v>
      </c>
      <c r="G3074">
        <v>208.44828285099999</v>
      </c>
      <c r="H3074">
        <v>16.056117153500001</v>
      </c>
      <c r="I3074">
        <v>159.46773015599999</v>
      </c>
      <c r="J3074">
        <v>234.71394515599999</v>
      </c>
      <c r="K3074">
        <v>37.113283315700002</v>
      </c>
      <c r="L3074">
        <v>18.556641657899998</v>
      </c>
    </row>
    <row r="3075" spans="1:13">
      <c r="A3075">
        <v>5408</v>
      </c>
      <c r="B3075">
        <v>1999</v>
      </c>
      <c r="C3075">
        <v>2</v>
      </c>
      <c r="D3075">
        <v>345.78917339999998</v>
      </c>
      <c r="E3075">
        <v>3.1922256118099998E-2</v>
      </c>
      <c r="F3075">
        <v>114.04713037800001</v>
      </c>
      <c r="G3075">
        <v>150.229261761</v>
      </c>
      <c r="H3075">
        <v>24.645709608499999</v>
      </c>
      <c r="I3075">
        <v>139.816896259</v>
      </c>
      <c r="J3075">
        <v>170.840231432</v>
      </c>
      <c r="K3075">
        <v>46.118395872400001</v>
      </c>
      <c r="L3075">
        <v>23.0591979362</v>
      </c>
    </row>
    <row r="3076" spans="1:13">
      <c r="A3076">
        <v>5408</v>
      </c>
      <c r="B3076">
        <v>1999</v>
      </c>
      <c r="C3076">
        <v>3</v>
      </c>
      <c r="D3076">
        <v>166.93270440000001</v>
      </c>
      <c r="E3076" s="1">
        <v>5.8962022619999998E-5</v>
      </c>
      <c r="F3076">
        <v>77.677816536099996</v>
      </c>
      <c r="G3076">
        <v>53.4496533529</v>
      </c>
      <c r="H3076">
        <v>16.995951154</v>
      </c>
      <c r="I3076">
        <v>189.07337408399999</v>
      </c>
      <c r="J3076">
        <v>98.738800729900007</v>
      </c>
      <c r="K3076">
        <v>32.986706074300002</v>
      </c>
      <c r="L3076">
        <v>16.493353037199999</v>
      </c>
    </row>
    <row r="3077" spans="1:13">
      <c r="A3077">
        <v>5408</v>
      </c>
      <c r="B3077">
        <v>1999</v>
      </c>
      <c r="C3077">
        <v>4</v>
      </c>
      <c r="D3077">
        <v>631.95952380000006</v>
      </c>
      <c r="E3077">
        <v>0.165184325661</v>
      </c>
      <c r="F3077">
        <v>207.61517732499999</v>
      </c>
      <c r="G3077">
        <v>262.88876865999998</v>
      </c>
      <c r="H3077">
        <v>44.934969774000002</v>
      </c>
      <c r="I3077">
        <v>284.20902969899998</v>
      </c>
      <c r="J3077">
        <v>254.87873098</v>
      </c>
      <c r="K3077">
        <v>93.6454475659</v>
      </c>
      <c r="L3077">
        <v>46.822723783000001</v>
      </c>
      <c r="M3077" s="1"/>
    </row>
    <row r="3078" spans="1:13">
      <c r="A3078">
        <v>5408</v>
      </c>
      <c r="B3078">
        <v>1999</v>
      </c>
      <c r="C3078">
        <v>5</v>
      </c>
      <c r="D3078">
        <v>112.08338723999999</v>
      </c>
      <c r="E3078">
        <v>0</v>
      </c>
      <c r="F3078">
        <v>131.611119328</v>
      </c>
      <c r="G3078">
        <v>40.260780595299998</v>
      </c>
      <c r="H3078">
        <v>28.880081862400001</v>
      </c>
      <c r="I3078">
        <v>260.75230933199998</v>
      </c>
      <c r="J3078">
        <v>175.57685699300001</v>
      </c>
      <c r="K3078">
        <v>63.781459165699999</v>
      </c>
      <c r="L3078">
        <v>31.890729582799999</v>
      </c>
      <c r="M3078" s="1"/>
    </row>
    <row r="3079" spans="1:13">
      <c r="A3079">
        <v>5408</v>
      </c>
      <c r="B3079">
        <v>1999</v>
      </c>
      <c r="C3079">
        <v>6</v>
      </c>
      <c r="D3079">
        <v>45.310305479999997</v>
      </c>
      <c r="E3079">
        <v>4.9226660905099997E-3</v>
      </c>
      <c r="F3079">
        <v>153.76882512700001</v>
      </c>
      <c r="G3079">
        <v>13.7613546807</v>
      </c>
      <c r="H3079">
        <v>34.058256352000001</v>
      </c>
      <c r="I3079">
        <v>350.22861956600002</v>
      </c>
      <c r="J3079">
        <v>251.42128881100001</v>
      </c>
      <c r="K3079">
        <v>65.748478695000003</v>
      </c>
      <c r="L3079">
        <v>32.874239347500001</v>
      </c>
    </row>
    <row r="3080" spans="1:13">
      <c r="A3080">
        <v>5408</v>
      </c>
      <c r="B3080">
        <v>1999</v>
      </c>
      <c r="C3080">
        <v>7</v>
      </c>
      <c r="D3080">
        <v>0</v>
      </c>
      <c r="E3080">
        <v>0</v>
      </c>
      <c r="F3080">
        <v>163.95231563999999</v>
      </c>
      <c r="G3080">
        <v>1.9465282230899999E-4</v>
      </c>
      <c r="H3080">
        <v>36.404707392600002</v>
      </c>
      <c r="I3080">
        <v>329.27982521299998</v>
      </c>
      <c r="J3080">
        <v>358.36354320800001</v>
      </c>
      <c r="K3080">
        <v>71.4764976883</v>
      </c>
      <c r="L3080">
        <v>35.738248844200001</v>
      </c>
      <c r="M3080" s="1"/>
    </row>
    <row r="3081" spans="1:13">
      <c r="A3081">
        <v>5408</v>
      </c>
      <c r="B3081">
        <v>1999</v>
      </c>
      <c r="C3081">
        <v>8</v>
      </c>
      <c r="D3081">
        <v>0</v>
      </c>
      <c r="E3081">
        <v>0</v>
      </c>
      <c r="F3081">
        <v>154.10600307300001</v>
      </c>
      <c r="G3081">
        <v>1.8336253131900001E-4</v>
      </c>
      <c r="H3081">
        <v>34.222639066299998</v>
      </c>
      <c r="I3081">
        <v>312.77066753000003</v>
      </c>
      <c r="J3081">
        <v>372.54028988300001</v>
      </c>
      <c r="K3081">
        <v>69.155008184099998</v>
      </c>
      <c r="L3081">
        <v>34.577504091999998</v>
      </c>
      <c r="M3081" s="1"/>
    </row>
    <row r="3082" spans="1:13">
      <c r="A3082">
        <v>5408</v>
      </c>
      <c r="B3082">
        <v>1999</v>
      </c>
      <c r="C3082">
        <v>9</v>
      </c>
      <c r="D3082">
        <v>0</v>
      </c>
      <c r="E3082">
        <v>0</v>
      </c>
      <c r="F3082">
        <v>120.93036774799999</v>
      </c>
      <c r="G3082" s="1">
        <v>9.1454893540400005E-5</v>
      </c>
      <c r="H3082">
        <v>26.881852100900002</v>
      </c>
      <c r="I3082">
        <v>245.69454856600001</v>
      </c>
      <c r="J3082">
        <v>269.07236964499998</v>
      </c>
      <c r="K3082">
        <v>48.914434152799998</v>
      </c>
      <c r="L3082">
        <v>24.457217076399999</v>
      </c>
    </row>
    <row r="3083" spans="1:13">
      <c r="A3083">
        <v>5408</v>
      </c>
      <c r="B3083">
        <v>1999</v>
      </c>
      <c r="C3083">
        <v>10</v>
      </c>
      <c r="D3083">
        <v>0</v>
      </c>
      <c r="E3083">
        <v>0</v>
      </c>
      <c r="F3083">
        <v>103.603466157</v>
      </c>
      <c r="G3083" s="1">
        <v>6.3406903547099996E-5</v>
      </c>
      <c r="H3083">
        <v>23.0164073945</v>
      </c>
      <c r="I3083">
        <v>230.72027529299999</v>
      </c>
      <c r="J3083">
        <v>267.13956658000001</v>
      </c>
      <c r="K3083">
        <v>44.917694704399999</v>
      </c>
      <c r="L3083">
        <v>22.458847352199999</v>
      </c>
    </row>
    <row r="3084" spans="1:13">
      <c r="A3084">
        <v>5408</v>
      </c>
      <c r="B3084">
        <v>1999</v>
      </c>
      <c r="C3084">
        <v>11</v>
      </c>
      <c r="D3084">
        <v>33.386540879999998</v>
      </c>
      <c r="E3084">
        <v>0</v>
      </c>
      <c r="F3084">
        <v>46.225447675700003</v>
      </c>
      <c r="G3084">
        <v>5.88567881048</v>
      </c>
      <c r="H3084">
        <v>10.276708492599999</v>
      </c>
      <c r="I3084">
        <v>144.69481135999999</v>
      </c>
      <c r="J3084">
        <v>117.984913318</v>
      </c>
      <c r="K3084">
        <v>18.4765801952</v>
      </c>
      <c r="L3084">
        <v>9.2382900976000002</v>
      </c>
    </row>
    <row r="3085" spans="1:13">
      <c r="A3085">
        <v>5408</v>
      </c>
      <c r="B3085">
        <v>1999</v>
      </c>
      <c r="C3085">
        <v>12</v>
      </c>
      <c r="D3085">
        <v>62.003575920000003</v>
      </c>
      <c r="E3085">
        <v>0</v>
      </c>
      <c r="F3085">
        <v>38.456809315999998</v>
      </c>
      <c r="G3085">
        <v>23.542709476700001</v>
      </c>
      <c r="H3085">
        <v>8.5402425542400007</v>
      </c>
      <c r="I3085">
        <v>147.55821666700001</v>
      </c>
      <c r="J3085">
        <v>136.60464888000001</v>
      </c>
      <c r="K3085">
        <v>17.3753643714</v>
      </c>
      <c r="L3085">
        <v>8.6876821856799999</v>
      </c>
    </row>
    <row r="3086" spans="1:13">
      <c r="A3086">
        <v>5408</v>
      </c>
      <c r="B3086">
        <v>2000</v>
      </c>
      <c r="C3086">
        <v>1</v>
      </c>
      <c r="D3086">
        <v>262.32282120000002</v>
      </c>
      <c r="E3086">
        <v>0</v>
      </c>
      <c r="F3086">
        <v>44.129084699400003</v>
      </c>
      <c r="G3086">
        <v>106.473738121</v>
      </c>
      <c r="H3086">
        <v>9.7872279242300007</v>
      </c>
      <c r="I3086">
        <v>161.54529483600001</v>
      </c>
      <c r="J3086">
        <v>182.87043129</v>
      </c>
      <c r="K3086">
        <v>21.472583671700001</v>
      </c>
      <c r="L3086">
        <v>10.736291835799999</v>
      </c>
    </row>
    <row r="3087" spans="1:13">
      <c r="A3087">
        <v>5408</v>
      </c>
      <c r="B3087">
        <v>2000</v>
      </c>
      <c r="C3087">
        <v>2</v>
      </c>
      <c r="D3087">
        <v>1724.1763611599999</v>
      </c>
      <c r="E3087">
        <v>0.874613774058</v>
      </c>
      <c r="F3087">
        <v>300.03720430999999</v>
      </c>
      <c r="G3087">
        <v>923.75962857599995</v>
      </c>
      <c r="H3087">
        <v>63.093666899699997</v>
      </c>
      <c r="I3087">
        <v>157.34743758400001</v>
      </c>
      <c r="J3087">
        <v>467.30415400499999</v>
      </c>
      <c r="K3087">
        <v>148.98414591700001</v>
      </c>
      <c r="L3087">
        <v>74.492072958600005</v>
      </c>
    </row>
    <row r="3088" spans="1:13">
      <c r="A3088">
        <v>5408</v>
      </c>
      <c r="B3088">
        <v>2000</v>
      </c>
      <c r="C3088">
        <v>3</v>
      </c>
      <c r="D3088">
        <v>543.72366576000002</v>
      </c>
      <c r="E3088">
        <v>0.84227535004300003</v>
      </c>
      <c r="F3088">
        <v>422.23708907899999</v>
      </c>
      <c r="G3088">
        <v>244.9068346</v>
      </c>
      <c r="H3088">
        <v>81.935170218899998</v>
      </c>
      <c r="I3088">
        <v>276.453628407</v>
      </c>
      <c r="J3088">
        <v>205.42585389800001</v>
      </c>
      <c r="K3088">
        <v>148.52674875599999</v>
      </c>
      <c r="L3088">
        <v>74.263374377999995</v>
      </c>
    </row>
    <row r="3089" spans="1:13">
      <c r="A3089">
        <v>5408</v>
      </c>
      <c r="B3089">
        <v>2000</v>
      </c>
      <c r="C3089">
        <v>4</v>
      </c>
      <c r="D3089">
        <v>698.73260556000002</v>
      </c>
      <c r="E3089">
        <v>0.14003522311800001</v>
      </c>
      <c r="F3089">
        <v>421.04981841599999</v>
      </c>
      <c r="G3089">
        <v>325.04757232499998</v>
      </c>
      <c r="H3089">
        <v>86.302587424199999</v>
      </c>
      <c r="I3089">
        <v>323.55141763699999</v>
      </c>
      <c r="J3089">
        <v>368.72850211000002</v>
      </c>
      <c r="K3089">
        <v>180.09837588900001</v>
      </c>
      <c r="L3089">
        <v>90.049187944400003</v>
      </c>
    </row>
    <row r="3090" spans="1:13">
      <c r="A3090">
        <v>5408</v>
      </c>
      <c r="B3090">
        <v>2000</v>
      </c>
      <c r="C3090">
        <v>5</v>
      </c>
      <c r="D3090">
        <v>83.466352200000003</v>
      </c>
      <c r="E3090">
        <v>4.7901940818900002E-3</v>
      </c>
      <c r="F3090">
        <v>267.30211241299997</v>
      </c>
      <c r="G3090">
        <v>31.963383376500001</v>
      </c>
      <c r="H3090">
        <v>56.021720911599999</v>
      </c>
      <c r="I3090">
        <v>390.27111745899998</v>
      </c>
      <c r="J3090">
        <v>223.32489130799999</v>
      </c>
      <c r="K3090">
        <v>105.504723552</v>
      </c>
      <c r="L3090">
        <v>52.752361776000001</v>
      </c>
    </row>
    <row r="3091" spans="1:13">
      <c r="A3091">
        <v>5408</v>
      </c>
      <c r="B3091">
        <v>2000</v>
      </c>
      <c r="C3091">
        <v>6</v>
      </c>
      <c r="D3091">
        <v>0</v>
      </c>
      <c r="E3091">
        <v>0</v>
      </c>
      <c r="F3091">
        <v>210.88794472699999</v>
      </c>
      <c r="G3091">
        <v>3.3159865050400001E-4</v>
      </c>
      <c r="H3091">
        <v>46.260513297599999</v>
      </c>
      <c r="I3091">
        <v>405.100418843</v>
      </c>
      <c r="J3091">
        <v>319.62727886699997</v>
      </c>
      <c r="K3091">
        <v>91.628664350299999</v>
      </c>
      <c r="L3091">
        <v>45.814332175099999</v>
      </c>
    </row>
    <row r="3092" spans="1:13">
      <c r="A3092">
        <v>5408</v>
      </c>
      <c r="B3092">
        <v>2000</v>
      </c>
      <c r="C3092">
        <v>7</v>
      </c>
      <c r="D3092">
        <v>0</v>
      </c>
      <c r="E3092">
        <v>0</v>
      </c>
      <c r="F3092">
        <v>172.92258329399999</v>
      </c>
      <c r="G3092">
        <v>2.02607668279E-4</v>
      </c>
      <c r="H3092">
        <v>38.3231395862</v>
      </c>
      <c r="I3092">
        <v>356.74799126800002</v>
      </c>
      <c r="J3092">
        <v>372.45469453099997</v>
      </c>
      <c r="K3092">
        <v>74.994079644099997</v>
      </c>
      <c r="L3092">
        <v>37.497039821999998</v>
      </c>
    </row>
    <row r="3093" spans="1:13">
      <c r="A3093">
        <v>5408</v>
      </c>
      <c r="B3093">
        <v>2000</v>
      </c>
      <c r="C3093">
        <v>8</v>
      </c>
      <c r="D3093">
        <v>2.3847529199999999</v>
      </c>
      <c r="E3093">
        <v>0</v>
      </c>
      <c r="F3093">
        <v>173.89353071799999</v>
      </c>
      <c r="G3093">
        <v>2.4038258692999999E-4</v>
      </c>
      <c r="H3093">
        <v>38.620513129400003</v>
      </c>
      <c r="I3093">
        <v>321.48564668400002</v>
      </c>
      <c r="J3093">
        <v>382.47059905499998</v>
      </c>
      <c r="K3093">
        <v>74.934580044699999</v>
      </c>
      <c r="L3093">
        <v>37.467290022299998</v>
      </c>
    </row>
    <row r="3094" spans="1:13">
      <c r="A3094">
        <v>5408</v>
      </c>
      <c r="B3094">
        <v>2000</v>
      </c>
      <c r="C3094">
        <v>9</v>
      </c>
      <c r="D3094">
        <v>66.773081759999997</v>
      </c>
      <c r="E3094">
        <v>0</v>
      </c>
      <c r="F3094">
        <v>137.30528683</v>
      </c>
      <c r="G3094">
        <v>24.249177960800001</v>
      </c>
      <c r="H3094">
        <v>30.5027317158</v>
      </c>
      <c r="I3094">
        <v>280.17319623600002</v>
      </c>
      <c r="J3094">
        <v>307.281336243</v>
      </c>
      <c r="K3094">
        <v>59.246169195599997</v>
      </c>
      <c r="L3094">
        <v>29.623084597799998</v>
      </c>
    </row>
    <row r="3095" spans="1:13">
      <c r="A3095">
        <v>5408</v>
      </c>
      <c r="B3095">
        <v>2000</v>
      </c>
      <c r="C3095">
        <v>10</v>
      </c>
      <c r="D3095">
        <v>414.94700807999999</v>
      </c>
      <c r="E3095">
        <v>7.5435165112300003E-3</v>
      </c>
      <c r="F3095">
        <v>85.397344168199993</v>
      </c>
      <c r="G3095">
        <v>177.52850436700001</v>
      </c>
      <c r="H3095">
        <v>18.9429600086</v>
      </c>
      <c r="I3095">
        <v>213.979147418</v>
      </c>
      <c r="J3095">
        <v>254.25476980799999</v>
      </c>
      <c r="K3095">
        <v>39.955313569799998</v>
      </c>
      <c r="L3095">
        <v>19.977656784899999</v>
      </c>
      <c r="M3095" s="1"/>
    </row>
    <row r="3096" spans="1:13">
      <c r="A3096">
        <v>5408</v>
      </c>
      <c r="B3096">
        <v>2000</v>
      </c>
      <c r="C3096">
        <v>11</v>
      </c>
      <c r="D3096">
        <v>23.8475292</v>
      </c>
      <c r="E3096">
        <v>0</v>
      </c>
      <c r="F3096">
        <v>68.384251334200002</v>
      </c>
      <c r="G3096">
        <v>6.4618365938100004E-4</v>
      </c>
      <c r="H3096">
        <v>15.168168081199999</v>
      </c>
      <c r="I3096">
        <v>166.48940368300001</v>
      </c>
      <c r="J3096">
        <v>101.355512455</v>
      </c>
      <c r="K3096">
        <v>24.5736005959</v>
      </c>
      <c r="L3096">
        <v>12.286800297999999</v>
      </c>
    </row>
    <row r="3097" spans="1:13">
      <c r="A3097">
        <v>5408</v>
      </c>
      <c r="B3097">
        <v>2000</v>
      </c>
      <c r="C3097">
        <v>12</v>
      </c>
      <c r="D3097">
        <v>7.1542587600000003</v>
      </c>
      <c r="E3097">
        <v>0</v>
      </c>
      <c r="F3097">
        <v>45.695296009300002</v>
      </c>
      <c r="G3097" s="1">
        <v>5.3511584751400001E-5</v>
      </c>
      <c r="H3097">
        <v>10.1381920388</v>
      </c>
      <c r="I3097">
        <v>144.34209714400001</v>
      </c>
      <c r="J3097">
        <v>107.591012401</v>
      </c>
      <c r="K3097">
        <v>21.074387339800001</v>
      </c>
      <c r="L3097">
        <v>10.537193669900001</v>
      </c>
    </row>
    <row r="3098" spans="1:13">
      <c r="A3098">
        <v>5408</v>
      </c>
      <c r="B3098">
        <v>2001</v>
      </c>
      <c r="C3098">
        <v>1</v>
      </c>
      <c r="D3098">
        <v>1015.90474392</v>
      </c>
      <c r="E3098">
        <v>5.4228257297600002E-2</v>
      </c>
      <c r="F3098">
        <v>209.31390360200001</v>
      </c>
      <c r="G3098">
        <v>463.09343402399998</v>
      </c>
      <c r="H3098">
        <v>45.295195132899998</v>
      </c>
      <c r="I3098">
        <v>156.26389907000001</v>
      </c>
      <c r="J3098">
        <v>444.45365674200002</v>
      </c>
      <c r="K3098">
        <v>92.997383343500005</v>
      </c>
      <c r="L3098">
        <v>46.498691671800003</v>
      </c>
    </row>
    <row r="3099" spans="1:13">
      <c r="A3099">
        <v>5408</v>
      </c>
      <c r="B3099">
        <v>2001</v>
      </c>
      <c r="C3099">
        <v>2</v>
      </c>
      <c r="D3099">
        <v>1755.1781491199999</v>
      </c>
      <c r="E3099">
        <v>1.7358948861100001</v>
      </c>
      <c r="F3099">
        <v>551.86616441000001</v>
      </c>
      <c r="G3099">
        <v>877.54410931699999</v>
      </c>
      <c r="H3099">
        <v>112.439283785</v>
      </c>
      <c r="I3099">
        <v>175.03207547400001</v>
      </c>
      <c r="J3099">
        <v>482.88234055300001</v>
      </c>
      <c r="K3099">
        <v>299.29243659999997</v>
      </c>
      <c r="L3099">
        <v>149.64621829999999</v>
      </c>
    </row>
    <row r="3100" spans="1:13">
      <c r="A3100">
        <v>5408</v>
      </c>
      <c r="B3100">
        <v>2001</v>
      </c>
      <c r="C3100">
        <v>3</v>
      </c>
      <c r="D3100">
        <v>307.63312667999998</v>
      </c>
      <c r="E3100">
        <v>0.25374118218199998</v>
      </c>
      <c r="F3100">
        <v>527.83452021899996</v>
      </c>
      <c r="G3100">
        <v>137.12126168200001</v>
      </c>
      <c r="H3100">
        <v>95.381151949100001</v>
      </c>
      <c r="I3100">
        <v>175.759421051</v>
      </c>
      <c r="J3100">
        <v>146.25592963599999</v>
      </c>
      <c r="K3100">
        <v>124.12916348100001</v>
      </c>
      <c r="L3100">
        <v>62.064581740400001</v>
      </c>
    </row>
    <row r="3101" spans="1:13">
      <c r="A3101">
        <v>5408</v>
      </c>
      <c r="B3101">
        <v>2001</v>
      </c>
      <c r="C3101">
        <v>4</v>
      </c>
      <c r="D3101">
        <v>467.41157232</v>
      </c>
      <c r="E3101">
        <v>7.1852693351299998E-2</v>
      </c>
      <c r="F3101">
        <v>309.64239368400001</v>
      </c>
      <c r="G3101">
        <v>195.78438104899999</v>
      </c>
      <c r="H3101">
        <v>60.758024799899999</v>
      </c>
      <c r="I3101">
        <v>289.72182471600001</v>
      </c>
      <c r="J3101">
        <v>191.07764337</v>
      </c>
      <c r="K3101">
        <v>129.06774912</v>
      </c>
      <c r="L3101">
        <v>64.533874560100003</v>
      </c>
    </row>
    <row r="3102" spans="1:13">
      <c r="A3102">
        <v>5408</v>
      </c>
      <c r="B3102">
        <v>2001</v>
      </c>
      <c r="C3102">
        <v>5</v>
      </c>
      <c r="D3102">
        <v>11.9237646</v>
      </c>
      <c r="E3102">
        <v>0</v>
      </c>
      <c r="F3102">
        <v>302.67252750599999</v>
      </c>
      <c r="G3102">
        <v>3.0955141285899999E-3</v>
      </c>
      <c r="H3102">
        <v>64.615915624799996</v>
      </c>
      <c r="I3102">
        <v>392.20992177099998</v>
      </c>
      <c r="J3102">
        <v>207.345176345</v>
      </c>
      <c r="K3102">
        <v>121.511805971</v>
      </c>
      <c r="L3102">
        <v>60.755902985500001</v>
      </c>
    </row>
    <row r="3103" spans="1:13">
      <c r="A3103">
        <v>5408</v>
      </c>
      <c r="B3103">
        <v>2001</v>
      </c>
      <c r="C3103">
        <v>6</v>
      </c>
      <c r="D3103">
        <v>0</v>
      </c>
      <c r="E3103">
        <v>0</v>
      </c>
      <c r="F3103">
        <v>229.75068608199999</v>
      </c>
      <c r="G3103">
        <v>2.8457032954100001E-4</v>
      </c>
      <c r="H3103">
        <v>50.633679203500002</v>
      </c>
      <c r="I3103">
        <v>409.624929259</v>
      </c>
      <c r="J3103">
        <v>312.65273987699999</v>
      </c>
      <c r="K3103">
        <v>103.79633892699999</v>
      </c>
      <c r="L3103">
        <v>51.898169463400002</v>
      </c>
    </row>
    <row r="3104" spans="1:13">
      <c r="A3104">
        <v>5408</v>
      </c>
      <c r="B3104">
        <v>2001</v>
      </c>
      <c r="C3104">
        <v>7</v>
      </c>
      <c r="D3104">
        <v>11.9237646</v>
      </c>
      <c r="E3104">
        <v>0</v>
      </c>
      <c r="F3104">
        <v>179.05427278299999</v>
      </c>
      <c r="G3104">
        <v>1.73745394999E-4</v>
      </c>
      <c r="H3104">
        <v>39.739670953599997</v>
      </c>
      <c r="I3104">
        <v>360.39763438099999</v>
      </c>
      <c r="J3104">
        <v>325.17319908799999</v>
      </c>
      <c r="K3104">
        <v>72.830452987300006</v>
      </c>
      <c r="L3104">
        <v>36.415226493600002</v>
      </c>
      <c r="M3104" s="1"/>
    </row>
    <row r="3105" spans="1:13">
      <c r="A3105">
        <v>5408</v>
      </c>
      <c r="B3105">
        <v>2001</v>
      </c>
      <c r="C3105">
        <v>8</v>
      </c>
      <c r="D3105">
        <v>0</v>
      </c>
      <c r="E3105">
        <v>0</v>
      </c>
      <c r="F3105">
        <v>149.995472466</v>
      </c>
      <c r="G3105">
        <v>1.597191894E-4</v>
      </c>
      <c r="H3105">
        <v>33.309903007499997</v>
      </c>
      <c r="I3105">
        <v>318.52016563699999</v>
      </c>
      <c r="J3105">
        <v>357.48679372100003</v>
      </c>
      <c r="K3105">
        <v>65.881025453199996</v>
      </c>
      <c r="L3105">
        <v>32.940512726599998</v>
      </c>
      <c r="M3105" s="1"/>
    </row>
    <row r="3106" spans="1:13">
      <c r="A3106">
        <v>5408</v>
      </c>
      <c r="B3106">
        <v>2001</v>
      </c>
      <c r="C3106">
        <v>9</v>
      </c>
      <c r="D3106">
        <v>0</v>
      </c>
      <c r="E3106">
        <v>0</v>
      </c>
      <c r="F3106">
        <v>119.02059728</v>
      </c>
      <c r="G3106" s="1">
        <v>9.2807700492800004E-5</v>
      </c>
      <c r="H3106">
        <v>26.4387338423</v>
      </c>
      <c r="I3106">
        <v>261.36731807400002</v>
      </c>
      <c r="J3106">
        <v>295.41516656099998</v>
      </c>
      <c r="K3106">
        <v>51.918849989900004</v>
      </c>
      <c r="L3106">
        <v>25.959424994900001</v>
      </c>
      <c r="M3106" s="1"/>
    </row>
    <row r="3107" spans="1:13">
      <c r="A3107">
        <v>5408</v>
      </c>
      <c r="B3107">
        <v>2001</v>
      </c>
      <c r="C3107">
        <v>10</v>
      </c>
      <c r="D3107">
        <v>0</v>
      </c>
      <c r="E3107">
        <v>0</v>
      </c>
      <c r="F3107">
        <v>88.170501640099999</v>
      </c>
      <c r="G3107" s="1">
        <v>4.2335581924700003E-5</v>
      </c>
      <c r="H3107">
        <v>19.606325525199999</v>
      </c>
      <c r="I3107">
        <v>195.80779381799999</v>
      </c>
      <c r="J3107">
        <v>208.33365073799999</v>
      </c>
      <c r="K3107">
        <v>34.235058515799999</v>
      </c>
      <c r="L3107">
        <v>17.117529257899999</v>
      </c>
      <c r="M3107" s="1"/>
    </row>
    <row r="3108" spans="1:13">
      <c r="A3108">
        <v>5408</v>
      </c>
      <c r="B3108">
        <v>2001</v>
      </c>
      <c r="C3108">
        <v>11</v>
      </c>
      <c r="D3108">
        <v>529.41514824000001</v>
      </c>
      <c r="E3108">
        <v>2.1112814727299999E-2</v>
      </c>
      <c r="F3108">
        <v>69.139641626699998</v>
      </c>
      <c r="G3108">
        <v>237.84676664099999</v>
      </c>
      <c r="H3108">
        <v>15.2711056856</v>
      </c>
      <c r="I3108">
        <v>158.07196710299999</v>
      </c>
      <c r="J3108">
        <v>256.35648662699998</v>
      </c>
      <c r="K3108">
        <v>33.291287704399998</v>
      </c>
      <c r="L3108">
        <v>16.645643852199999</v>
      </c>
    </row>
    <row r="3109" spans="1:13">
      <c r="A3109">
        <v>5408</v>
      </c>
      <c r="B3109">
        <v>2001</v>
      </c>
      <c r="C3109">
        <v>12</v>
      </c>
      <c r="D3109">
        <v>436.40978436</v>
      </c>
      <c r="E3109">
        <v>5.6175841971399999E-2</v>
      </c>
      <c r="F3109">
        <v>93.446759265599994</v>
      </c>
      <c r="G3109">
        <v>187.13327294300001</v>
      </c>
      <c r="H3109">
        <v>20.434875733599998</v>
      </c>
      <c r="I3109">
        <v>174.436689465</v>
      </c>
      <c r="J3109">
        <v>168.678796436</v>
      </c>
      <c r="K3109">
        <v>39.923884764299999</v>
      </c>
      <c r="L3109">
        <v>19.961942382099998</v>
      </c>
    </row>
    <row r="3110" spans="1:13">
      <c r="A3110">
        <v>5408</v>
      </c>
      <c r="B3110">
        <v>2002</v>
      </c>
      <c r="C3110">
        <v>1</v>
      </c>
      <c r="D3110">
        <v>343.40442048</v>
      </c>
      <c r="E3110">
        <v>1.84855380258E-2</v>
      </c>
      <c r="F3110">
        <v>90.466862390399996</v>
      </c>
      <c r="G3110">
        <v>151.59720829400001</v>
      </c>
      <c r="H3110">
        <v>19.742015778500001</v>
      </c>
      <c r="I3110">
        <v>157.63085719</v>
      </c>
      <c r="J3110">
        <v>169.48869461999999</v>
      </c>
      <c r="K3110">
        <v>46.676815680899999</v>
      </c>
      <c r="L3110">
        <v>23.338407840399999</v>
      </c>
    </row>
    <row r="3111" spans="1:13">
      <c r="A3111">
        <v>5408</v>
      </c>
      <c r="B3111">
        <v>2002</v>
      </c>
      <c r="C3111">
        <v>2</v>
      </c>
      <c r="D3111">
        <v>83.466352200000003</v>
      </c>
      <c r="E3111">
        <v>1.0313024405499999E-3</v>
      </c>
      <c r="F3111">
        <v>89.517846707999993</v>
      </c>
      <c r="G3111">
        <v>34.946093627499998</v>
      </c>
      <c r="H3111">
        <v>19.4989580879</v>
      </c>
      <c r="I3111">
        <v>134.31918879700001</v>
      </c>
      <c r="J3111">
        <v>87.431925933700001</v>
      </c>
      <c r="K3111">
        <v>32.939236562399998</v>
      </c>
      <c r="L3111">
        <v>16.469618281199999</v>
      </c>
    </row>
    <row r="3112" spans="1:13">
      <c r="A3112">
        <v>5408</v>
      </c>
      <c r="B3112">
        <v>2002</v>
      </c>
      <c r="C3112">
        <v>3</v>
      </c>
      <c r="D3112">
        <v>224.16677447999999</v>
      </c>
      <c r="E3112">
        <v>1.10438575254E-3</v>
      </c>
      <c r="F3112">
        <v>111.42259385600001</v>
      </c>
      <c r="G3112">
        <v>87.1099932228</v>
      </c>
      <c r="H3112">
        <v>24.521273715500001</v>
      </c>
      <c r="I3112">
        <v>207.92412182199999</v>
      </c>
      <c r="J3112">
        <v>146.72946370899999</v>
      </c>
      <c r="K3112">
        <v>47.755848887699997</v>
      </c>
      <c r="L3112">
        <v>23.8779244439</v>
      </c>
    </row>
    <row r="3113" spans="1:13">
      <c r="A3113">
        <v>5408</v>
      </c>
      <c r="B3113">
        <v>2002</v>
      </c>
      <c r="C3113">
        <v>4</v>
      </c>
      <c r="D3113">
        <v>28.617035040000001</v>
      </c>
      <c r="E3113">
        <v>0</v>
      </c>
      <c r="F3113">
        <v>86.486151182499995</v>
      </c>
      <c r="G3113" s="1">
        <v>3.5319674394599998</v>
      </c>
      <c r="H3113">
        <v>19.1179024853</v>
      </c>
      <c r="I3113">
        <v>218.25042810100001</v>
      </c>
      <c r="J3113">
        <v>115.56743102999999</v>
      </c>
      <c r="K3113">
        <v>38.998666994300002</v>
      </c>
      <c r="L3113">
        <v>19.4993334971</v>
      </c>
    </row>
    <row r="3114" spans="1:13">
      <c r="A3114">
        <v>5408</v>
      </c>
      <c r="B3114">
        <v>2002</v>
      </c>
      <c r="C3114">
        <v>5</v>
      </c>
      <c r="D3114">
        <v>50.079811319999997</v>
      </c>
      <c r="E3114">
        <v>0</v>
      </c>
      <c r="F3114">
        <v>103.30143711700001</v>
      </c>
      <c r="G3114">
        <v>17.6571387515</v>
      </c>
      <c r="H3114">
        <v>22.924204286199998</v>
      </c>
      <c r="I3114">
        <v>267.11629075399998</v>
      </c>
      <c r="J3114">
        <v>207.161805321</v>
      </c>
      <c r="K3114">
        <v>47.1710309483</v>
      </c>
      <c r="L3114">
        <v>23.585515474200001</v>
      </c>
    </row>
    <row r="3115" spans="1:13">
      <c r="A3115">
        <v>5408</v>
      </c>
      <c r="B3115">
        <v>2002</v>
      </c>
      <c r="C3115">
        <v>6</v>
      </c>
      <c r="D3115">
        <v>0</v>
      </c>
      <c r="E3115">
        <v>0</v>
      </c>
      <c r="F3115">
        <v>109.654688791</v>
      </c>
      <c r="G3115" s="1">
        <v>8.4667838150800006E-5</v>
      </c>
      <c r="H3115">
        <v>24.347658462999998</v>
      </c>
      <c r="I3115">
        <v>287.36244365599998</v>
      </c>
      <c r="J3115">
        <v>295.50056128</v>
      </c>
      <c r="K3115">
        <v>49.9185927873</v>
      </c>
      <c r="L3115">
        <v>24.959296393599999</v>
      </c>
    </row>
    <row r="3116" spans="1:13">
      <c r="A3116">
        <v>5408</v>
      </c>
      <c r="B3116">
        <v>2002</v>
      </c>
      <c r="C3116">
        <v>7</v>
      </c>
      <c r="D3116">
        <v>0</v>
      </c>
      <c r="E3116">
        <v>0</v>
      </c>
      <c r="F3116">
        <v>118.314265537</v>
      </c>
      <c r="G3116" s="1">
        <v>1.09067511945E-4</v>
      </c>
      <c r="H3116">
        <v>26.2788433192</v>
      </c>
      <c r="I3116">
        <v>294.23785376699999</v>
      </c>
      <c r="J3116">
        <v>342.61895816100002</v>
      </c>
      <c r="K3116">
        <v>52.4601617338</v>
      </c>
      <c r="L3116">
        <v>26.2300808669</v>
      </c>
      <c r="M3116" s="1"/>
    </row>
    <row r="3117" spans="1:13">
      <c r="A3117">
        <v>5408</v>
      </c>
      <c r="B3117">
        <v>2002</v>
      </c>
      <c r="C3117">
        <v>8</v>
      </c>
      <c r="D3117">
        <v>0</v>
      </c>
      <c r="E3117">
        <v>0</v>
      </c>
      <c r="F3117">
        <v>119.456269539</v>
      </c>
      <c r="G3117" s="1">
        <v>1.1386679098E-4</v>
      </c>
      <c r="H3117">
        <v>26.534271667500001</v>
      </c>
      <c r="I3117">
        <v>283.12521985900003</v>
      </c>
      <c r="J3117">
        <v>333.94809130900001</v>
      </c>
      <c r="K3117">
        <v>52.645463090299998</v>
      </c>
      <c r="L3117">
        <v>26.3227315452</v>
      </c>
      <c r="M3117" s="1"/>
    </row>
    <row r="3118" spans="1:13">
      <c r="A3118">
        <v>5408</v>
      </c>
      <c r="B3118">
        <v>2002</v>
      </c>
      <c r="C3118">
        <v>9</v>
      </c>
      <c r="D3118">
        <v>0</v>
      </c>
      <c r="E3118">
        <v>0</v>
      </c>
      <c r="F3118">
        <v>116.327343176</v>
      </c>
      <c r="G3118">
        <v>1.08651216929E-4</v>
      </c>
      <c r="H3118">
        <v>25.845190437599999</v>
      </c>
      <c r="I3118">
        <v>249.403972842</v>
      </c>
      <c r="J3118">
        <v>306.97200697199997</v>
      </c>
      <c r="K3118">
        <v>50.004636493600003</v>
      </c>
      <c r="L3118">
        <v>25.002318246800002</v>
      </c>
    </row>
    <row r="3119" spans="1:13">
      <c r="A3119">
        <v>5408</v>
      </c>
      <c r="B3119">
        <v>2002</v>
      </c>
      <c r="C3119">
        <v>10</v>
      </c>
      <c r="D3119">
        <v>11.9237646</v>
      </c>
      <c r="E3119">
        <v>0</v>
      </c>
      <c r="F3119">
        <v>65.267156458000002</v>
      </c>
      <c r="G3119" s="1">
        <v>2.13351030071E-5</v>
      </c>
      <c r="H3119">
        <v>14.513934822</v>
      </c>
      <c r="I3119">
        <v>173.02971263800001</v>
      </c>
      <c r="J3119">
        <v>158.49122470099999</v>
      </c>
      <c r="K3119">
        <v>25.2488256589</v>
      </c>
      <c r="L3119">
        <v>12.624412829500001</v>
      </c>
    </row>
    <row r="3120" spans="1:13">
      <c r="A3120">
        <v>5408</v>
      </c>
      <c r="B3120">
        <v>2002</v>
      </c>
      <c r="C3120">
        <v>11</v>
      </c>
      <c r="D3120">
        <v>1387.9261994399999</v>
      </c>
      <c r="E3120">
        <v>0.51145389420200005</v>
      </c>
      <c r="F3120">
        <v>228.95066836800001</v>
      </c>
      <c r="G3120">
        <v>702.02251808200003</v>
      </c>
      <c r="H3120">
        <v>48.904393186999997</v>
      </c>
      <c r="I3120">
        <v>232.422688892</v>
      </c>
      <c r="J3120">
        <v>528.02321834700001</v>
      </c>
      <c r="K3120">
        <v>121.22742450299999</v>
      </c>
      <c r="L3120">
        <v>60.613712251499997</v>
      </c>
    </row>
    <row r="3121" spans="1:13">
      <c r="A3121">
        <v>5408</v>
      </c>
      <c r="B3121">
        <v>2002</v>
      </c>
      <c r="C3121">
        <v>12</v>
      </c>
      <c r="D3121">
        <v>612.88150043999997</v>
      </c>
      <c r="E3121">
        <v>8.5535777533100002E-2</v>
      </c>
      <c r="F3121">
        <v>289.81185851700002</v>
      </c>
      <c r="G3121">
        <v>276.13137054499998</v>
      </c>
      <c r="H3121">
        <v>60.539136688299998</v>
      </c>
      <c r="I3121">
        <v>158.299578325</v>
      </c>
      <c r="J3121">
        <v>253.41972509199999</v>
      </c>
      <c r="K3121">
        <v>103.794559061</v>
      </c>
      <c r="L3121">
        <v>51.897279530699997</v>
      </c>
      <c r="M3121" s="1"/>
    </row>
    <row r="3122" spans="1:13">
      <c r="A3122">
        <v>5408</v>
      </c>
      <c r="B3122">
        <v>2003</v>
      </c>
      <c r="C3122">
        <v>1</v>
      </c>
      <c r="D3122">
        <v>0</v>
      </c>
      <c r="E3122">
        <v>0</v>
      </c>
      <c r="F3122">
        <v>107.11683508500001</v>
      </c>
      <c r="G3122">
        <v>6.6195761303500002E-3</v>
      </c>
      <c r="H3122">
        <v>22.139239503199999</v>
      </c>
      <c r="I3122">
        <v>154.47066990299999</v>
      </c>
      <c r="J3122">
        <v>76.798892555400002</v>
      </c>
      <c r="K3122">
        <v>42.811701686399999</v>
      </c>
      <c r="L3122">
        <v>21.4058508432</v>
      </c>
    </row>
    <row r="3123" spans="1:13">
      <c r="A3123">
        <v>5408</v>
      </c>
      <c r="B3123">
        <v>2003</v>
      </c>
      <c r="C3123">
        <v>2</v>
      </c>
      <c r="D3123">
        <v>1263.9190476000001</v>
      </c>
      <c r="E3123">
        <v>1.0494096738000001</v>
      </c>
      <c r="F3123">
        <v>444.14412807500003</v>
      </c>
      <c r="G3123">
        <v>598.624979403</v>
      </c>
      <c r="H3123">
        <v>90.713426429400002</v>
      </c>
      <c r="I3123">
        <v>146.136578144</v>
      </c>
      <c r="J3123">
        <v>363.54480505700002</v>
      </c>
      <c r="K3123">
        <v>215.173350344</v>
      </c>
      <c r="L3123">
        <v>107.586675172</v>
      </c>
    </row>
    <row r="3124" spans="1:13">
      <c r="A3124">
        <v>5408</v>
      </c>
      <c r="B3124">
        <v>2003</v>
      </c>
      <c r="C3124">
        <v>3</v>
      </c>
      <c r="D3124">
        <v>1168.5289307999999</v>
      </c>
      <c r="E3124">
        <v>1.73333187812</v>
      </c>
      <c r="F3124">
        <v>586.75253494000003</v>
      </c>
      <c r="G3124">
        <v>770.60902558500004</v>
      </c>
      <c r="H3124">
        <v>110.31683248</v>
      </c>
      <c r="I3124">
        <v>226.25017464199999</v>
      </c>
      <c r="J3124">
        <v>200.48407647400001</v>
      </c>
      <c r="K3124">
        <v>203.39818242600001</v>
      </c>
      <c r="L3124">
        <v>101.699091213</v>
      </c>
    </row>
    <row r="3125" spans="1:13">
      <c r="A3125">
        <v>5408</v>
      </c>
      <c r="B3125">
        <v>2003</v>
      </c>
      <c r="C3125">
        <v>4</v>
      </c>
      <c r="D3125">
        <v>493.64385443999998</v>
      </c>
      <c r="E3125">
        <v>0.43098368024900002</v>
      </c>
      <c r="F3125">
        <v>368.24536276100002</v>
      </c>
      <c r="G3125">
        <v>220.016975258</v>
      </c>
      <c r="H3125">
        <v>70.297003680499998</v>
      </c>
      <c r="I3125">
        <v>262.68874225100001</v>
      </c>
      <c r="J3125">
        <v>172.52125130300001</v>
      </c>
      <c r="K3125">
        <v>134.17698901</v>
      </c>
      <c r="L3125">
        <v>67.088494505200003</v>
      </c>
    </row>
    <row r="3126" spans="1:13">
      <c r="A3126">
        <v>5408</v>
      </c>
      <c r="B3126">
        <v>2003</v>
      </c>
      <c r="C3126">
        <v>5</v>
      </c>
      <c r="D3126">
        <v>422.10126683999999</v>
      </c>
      <c r="E3126">
        <v>0.178541383759</v>
      </c>
      <c r="F3126">
        <v>391.03418114599998</v>
      </c>
      <c r="G3126">
        <v>176.18506671899999</v>
      </c>
      <c r="H3126">
        <v>77.410894113099999</v>
      </c>
      <c r="I3126">
        <v>369.76226855800002</v>
      </c>
      <c r="J3126">
        <v>226.65802129100001</v>
      </c>
      <c r="K3126">
        <v>159.74524238000001</v>
      </c>
      <c r="L3126">
        <v>79.872621190199993</v>
      </c>
    </row>
    <row r="3127" spans="1:13">
      <c r="A3127">
        <v>5408</v>
      </c>
      <c r="B3127">
        <v>2003</v>
      </c>
      <c r="C3127">
        <v>6</v>
      </c>
      <c r="D3127">
        <v>73.927340520000001</v>
      </c>
      <c r="E3127">
        <v>0</v>
      </c>
      <c r="F3127">
        <v>237.438876972</v>
      </c>
      <c r="G3127">
        <v>17.940111002399998</v>
      </c>
      <c r="H3127">
        <v>51.259706955600002</v>
      </c>
      <c r="I3127">
        <v>363.876958092</v>
      </c>
      <c r="J3127">
        <v>187.00836652500001</v>
      </c>
      <c r="K3127">
        <v>95.328626672499993</v>
      </c>
      <c r="L3127">
        <v>47.664313336200003</v>
      </c>
      <c r="M3127" s="1"/>
    </row>
    <row r="3128" spans="1:13">
      <c r="A3128">
        <v>5408</v>
      </c>
      <c r="B3128">
        <v>2003</v>
      </c>
      <c r="C3128">
        <v>7</v>
      </c>
      <c r="D3128">
        <v>2.3847529199999999</v>
      </c>
      <c r="E3128">
        <v>0</v>
      </c>
      <c r="F3128">
        <v>226.22518296300001</v>
      </c>
      <c r="G3128">
        <v>2.42628779031E-4</v>
      </c>
      <c r="H3128">
        <v>50.022941341900001</v>
      </c>
      <c r="I3128">
        <v>411.41343410100001</v>
      </c>
      <c r="J3128">
        <v>321.214803158</v>
      </c>
      <c r="K3128">
        <v>96.820994547300003</v>
      </c>
      <c r="L3128">
        <v>48.410497273700003</v>
      </c>
      <c r="M3128" s="1"/>
    </row>
    <row r="3129" spans="1:13">
      <c r="A3129">
        <v>5408</v>
      </c>
      <c r="B3129">
        <v>2003</v>
      </c>
      <c r="C3129">
        <v>8</v>
      </c>
      <c r="D3129">
        <v>0</v>
      </c>
      <c r="E3129">
        <v>0</v>
      </c>
      <c r="F3129">
        <v>194.49873390900001</v>
      </c>
      <c r="G3129">
        <v>2.7740797395799999E-4</v>
      </c>
      <c r="H3129">
        <v>43.161948596400002</v>
      </c>
      <c r="I3129">
        <v>363.87407048</v>
      </c>
      <c r="J3129">
        <v>396.339072192</v>
      </c>
      <c r="K3129">
        <v>86.969141723000007</v>
      </c>
      <c r="L3129">
        <v>43.484570861500004</v>
      </c>
      <c r="M3129" s="1"/>
    </row>
    <row r="3130" spans="1:13">
      <c r="A3130">
        <v>5408</v>
      </c>
      <c r="B3130">
        <v>2003</v>
      </c>
      <c r="C3130">
        <v>9</v>
      </c>
      <c r="D3130">
        <v>0</v>
      </c>
      <c r="E3130">
        <v>0</v>
      </c>
      <c r="F3130">
        <v>153.34473871500001</v>
      </c>
      <c r="G3130">
        <v>1.486272542E-4</v>
      </c>
      <c r="H3130">
        <v>34.074211094299997</v>
      </c>
      <c r="I3130">
        <v>278.197146917</v>
      </c>
      <c r="J3130">
        <v>312.05536943499999</v>
      </c>
      <c r="K3130">
        <v>63.827060184099999</v>
      </c>
      <c r="L3130">
        <v>31.913530091999998</v>
      </c>
      <c r="M3130" s="1"/>
    </row>
    <row r="3131" spans="1:13">
      <c r="A3131">
        <v>5408</v>
      </c>
      <c r="B3131">
        <v>2003</v>
      </c>
      <c r="C3131">
        <v>10</v>
      </c>
      <c r="D3131">
        <v>42.92555256</v>
      </c>
      <c r="E3131">
        <v>0</v>
      </c>
      <c r="F3131">
        <v>89.4340704695</v>
      </c>
      <c r="G3131">
        <v>15.3028011665</v>
      </c>
      <c r="H3131">
        <v>19.868738144999998</v>
      </c>
      <c r="I3131">
        <v>219.82975569800001</v>
      </c>
      <c r="J3131">
        <v>225.70475689200001</v>
      </c>
      <c r="K3131">
        <v>38.5716041911</v>
      </c>
      <c r="L3131">
        <v>19.285802095600001</v>
      </c>
      <c r="M3131" s="1"/>
    </row>
    <row r="3132" spans="1:13">
      <c r="A3132">
        <v>5408</v>
      </c>
      <c r="B3132">
        <v>2003</v>
      </c>
      <c r="C3132">
        <v>11</v>
      </c>
      <c r="D3132">
        <v>131.16141060000001</v>
      </c>
      <c r="E3132">
        <v>0</v>
      </c>
      <c r="F3132">
        <v>50.154035308300003</v>
      </c>
      <c r="G3132">
        <v>48.227676342099997</v>
      </c>
      <c r="H3132">
        <v>11.1550394524</v>
      </c>
      <c r="I3132">
        <v>155.69847360899999</v>
      </c>
      <c r="J3132">
        <v>120.37199242</v>
      </c>
      <c r="K3132">
        <v>18.7004422728</v>
      </c>
      <c r="L3132">
        <v>9.3502211364200001</v>
      </c>
    </row>
    <row r="3133" spans="1:13">
      <c r="A3133">
        <v>5408</v>
      </c>
      <c r="B3133">
        <v>2003</v>
      </c>
      <c r="C3133">
        <v>12</v>
      </c>
      <c r="D3133">
        <v>708.27161723999996</v>
      </c>
      <c r="E3133">
        <v>0.17287293753899999</v>
      </c>
      <c r="F3133">
        <v>88.100878324000007</v>
      </c>
      <c r="G3133">
        <v>324.85250849200003</v>
      </c>
      <c r="H3133">
        <v>19.361872098700001</v>
      </c>
      <c r="I3133">
        <v>167.98591504199999</v>
      </c>
      <c r="J3133">
        <v>292.57398394099999</v>
      </c>
      <c r="K3133">
        <v>46.464244499000003</v>
      </c>
      <c r="L3133">
        <v>23.232122249500001</v>
      </c>
    </row>
    <row r="3134" spans="1:13">
      <c r="A3134">
        <v>5408</v>
      </c>
      <c r="B3134">
        <v>2004</v>
      </c>
      <c r="C3134">
        <v>1</v>
      </c>
      <c r="D3134">
        <v>83.466352200000003</v>
      </c>
      <c r="E3134">
        <v>3.9935868703599997E-3</v>
      </c>
      <c r="F3134">
        <v>76.439749510799999</v>
      </c>
      <c r="G3134">
        <v>34.808162926199998</v>
      </c>
      <c r="H3134">
        <v>16.646727909700001</v>
      </c>
      <c r="I3134">
        <v>116.25436655599999</v>
      </c>
      <c r="J3134">
        <v>82.382189205200007</v>
      </c>
      <c r="K3134">
        <v>25.132998831199998</v>
      </c>
      <c r="L3134">
        <v>12.566499415599999</v>
      </c>
    </row>
    <row r="3135" spans="1:13">
      <c r="A3135">
        <v>5408</v>
      </c>
      <c r="B3135">
        <v>2004</v>
      </c>
      <c r="C3135">
        <v>2</v>
      </c>
      <c r="D3135">
        <v>1612.0929739200001</v>
      </c>
      <c r="E3135">
        <v>0.839248451969</v>
      </c>
      <c r="F3135">
        <v>436.31082454599999</v>
      </c>
      <c r="G3135">
        <v>758.44909752800004</v>
      </c>
      <c r="H3135">
        <v>92.318358808100001</v>
      </c>
      <c r="I3135">
        <v>153.85194288100001</v>
      </c>
      <c r="J3135">
        <v>616.14088367099998</v>
      </c>
      <c r="K3135">
        <v>251.42405155899999</v>
      </c>
      <c r="L3135">
        <v>125.712025779</v>
      </c>
    </row>
    <row r="3136" spans="1:13">
      <c r="A3136">
        <v>5408</v>
      </c>
      <c r="B3136">
        <v>2004</v>
      </c>
      <c r="C3136">
        <v>3</v>
      </c>
      <c r="D3136">
        <v>288.55510332</v>
      </c>
      <c r="E3136">
        <v>0.25337543762600001</v>
      </c>
      <c r="F3136">
        <v>469.75071285899998</v>
      </c>
      <c r="G3136">
        <v>137.43781462699999</v>
      </c>
      <c r="H3136">
        <v>91.672171930999994</v>
      </c>
      <c r="I3136">
        <v>242.67400249600001</v>
      </c>
      <c r="J3136">
        <v>198.06070517800001</v>
      </c>
      <c r="K3136">
        <v>134.885748014</v>
      </c>
      <c r="L3136">
        <v>67.442874006799997</v>
      </c>
    </row>
    <row r="3137" spans="1:13">
      <c r="A3137">
        <v>5408</v>
      </c>
      <c r="B3137">
        <v>2004</v>
      </c>
      <c r="C3137">
        <v>4</v>
      </c>
      <c r="D3137">
        <v>135.93091644</v>
      </c>
      <c r="E3137">
        <v>0</v>
      </c>
      <c r="F3137">
        <v>222.834889938</v>
      </c>
      <c r="G3137">
        <v>43.569210894800001</v>
      </c>
      <c r="H3137">
        <v>46.830249834299998</v>
      </c>
      <c r="I3137">
        <v>326.73249199600002</v>
      </c>
      <c r="J3137">
        <v>164.62866502200001</v>
      </c>
      <c r="K3137">
        <v>91.8704575987</v>
      </c>
      <c r="L3137">
        <v>45.935228799299999</v>
      </c>
    </row>
    <row r="3138" spans="1:13">
      <c r="A3138">
        <v>5408</v>
      </c>
      <c r="B3138">
        <v>2004</v>
      </c>
      <c r="C3138">
        <v>5</v>
      </c>
      <c r="D3138">
        <v>9.5390116799999998</v>
      </c>
      <c r="E3138">
        <v>0</v>
      </c>
      <c r="F3138">
        <v>235.21432108100001</v>
      </c>
      <c r="G3138">
        <v>2.9223585632500001E-4</v>
      </c>
      <c r="H3138">
        <v>51.866449631999998</v>
      </c>
      <c r="I3138">
        <v>374.60645274199999</v>
      </c>
      <c r="J3138">
        <v>243.685283301</v>
      </c>
      <c r="K3138">
        <v>91.499155210300003</v>
      </c>
      <c r="L3138">
        <v>45.749577605100001</v>
      </c>
    </row>
    <row r="3139" spans="1:13">
      <c r="A3139">
        <v>5408</v>
      </c>
      <c r="B3139">
        <v>2004</v>
      </c>
      <c r="C3139">
        <v>6</v>
      </c>
      <c r="D3139">
        <v>0</v>
      </c>
      <c r="E3139">
        <v>0</v>
      </c>
      <c r="F3139">
        <v>136.48915296000001</v>
      </c>
      <c r="G3139" s="1">
        <v>1.0582116145699999E-4</v>
      </c>
      <c r="H3139">
        <v>30.242805799900001</v>
      </c>
      <c r="I3139">
        <v>329.804759902</v>
      </c>
      <c r="J3139">
        <v>283.169654471</v>
      </c>
      <c r="K3139">
        <v>62.592636337999998</v>
      </c>
      <c r="L3139">
        <v>31.296318168999999</v>
      </c>
    </row>
    <row r="3140" spans="1:13">
      <c r="A3140">
        <v>5408</v>
      </c>
      <c r="B3140">
        <v>2004</v>
      </c>
      <c r="C3140">
        <v>7</v>
      </c>
      <c r="D3140">
        <v>0</v>
      </c>
      <c r="E3140">
        <v>0</v>
      </c>
      <c r="F3140">
        <v>134.29486709299999</v>
      </c>
      <c r="G3140" s="1">
        <v>1.4366908595999999E-4</v>
      </c>
      <c r="H3140">
        <v>29.816583571500001</v>
      </c>
      <c r="I3140">
        <v>314.25454515899997</v>
      </c>
      <c r="J3140">
        <v>346.63225495199998</v>
      </c>
      <c r="K3140">
        <v>59.983422453899998</v>
      </c>
      <c r="L3140">
        <v>29.991711226900001</v>
      </c>
      <c r="M3140" s="1"/>
    </row>
    <row r="3141" spans="1:13">
      <c r="A3141">
        <v>5408</v>
      </c>
      <c r="B3141">
        <v>2004</v>
      </c>
      <c r="C3141">
        <v>8</v>
      </c>
      <c r="D3141">
        <v>0</v>
      </c>
      <c r="E3141">
        <v>0</v>
      </c>
      <c r="F3141">
        <v>140.95566634100001</v>
      </c>
      <c r="G3141" s="1">
        <v>1.6331223789899999E-4</v>
      </c>
      <c r="H3141">
        <v>31.313999454699999</v>
      </c>
      <c r="I3141">
        <v>296.165329601</v>
      </c>
      <c r="J3141">
        <v>342.31091512799998</v>
      </c>
      <c r="K3141">
        <v>60.9246880253</v>
      </c>
      <c r="L3141">
        <v>30.462344012700001</v>
      </c>
      <c r="M3141" s="1"/>
    </row>
    <row r="3142" spans="1:13">
      <c r="A3142">
        <v>5408</v>
      </c>
      <c r="B3142">
        <v>2004</v>
      </c>
      <c r="C3142">
        <v>9</v>
      </c>
      <c r="D3142">
        <v>2.3847529199999999</v>
      </c>
      <c r="E3142">
        <v>0</v>
      </c>
      <c r="F3142">
        <v>120.42960379900001</v>
      </c>
      <c r="G3142">
        <v>1.10565354127E-4</v>
      </c>
      <c r="H3142">
        <v>26.7496449179</v>
      </c>
      <c r="I3142">
        <v>261.16650821899998</v>
      </c>
      <c r="J3142">
        <v>310.84319459599999</v>
      </c>
      <c r="K3142">
        <v>53.216252230999999</v>
      </c>
      <c r="L3142">
        <v>26.608126115499999</v>
      </c>
    </row>
    <row r="3143" spans="1:13">
      <c r="A3143">
        <v>5408</v>
      </c>
      <c r="B3143">
        <v>2004</v>
      </c>
      <c r="C3143">
        <v>10</v>
      </c>
      <c r="D3143">
        <v>2129.5843575600002</v>
      </c>
      <c r="E3143">
        <v>1.43802865079</v>
      </c>
      <c r="F3143">
        <v>468.05262600499998</v>
      </c>
      <c r="G3143">
        <v>1076.14827999</v>
      </c>
      <c r="H3143">
        <v>98.676004504399998</v>
      </c>
      <c r="I3143">
        <v>294.198868748</v>
      </c>
      <c r="J3143">
        <v>758.21554435799999</v>
      </c>
      <c r="K3143">
        <v>239.72125771200001</v>
      </c>
      <c r="L3143">
        <v>119.86062885600001</v>
      </c>
    </row>
    <row r="3144" spans="1:13">
      <c r="A3144">
        <v>5408</v>
      </c>
      <c r="B3144">
        <v>2004</v>
      </c>
      <c r="C3144">
        <v>11</v>
      </c>
      <c r="D3144">
        <v>300.47886792000003</v>
      </c>
      <c r="E3144">
        <v>3.8024684161900003E-2</v>
      </c>
      <c r="F3144">
        <v>283.20785777999998</v>
      </c>
      <c r="G3144">
        <v>121.42914728</v>
      </c>
      <c r="H3144">
        <v>54.347618095900003</v>
      </c>
      <c r="I3144">
        <v>185.82571391600001</v>
      </c>
      <c r="J3144">
        <v>127.313649666</v>
      </c>
      <c r="K3144">
        <v>71.2755576311</v>
      </c>
      <c r="L3144">
        <v>35.637778815600001</v>
      </c>
    </row>
    <row r="3145" spans="1:13">
      <c r="A3145">
        <v>5408</v>
      </c>
      <c r="B3145">
        <v>2004</v>
      </c>
      <c r="C3145">
        <v>12</v>
      </c>
      <c r="D3145">
        <v>1220.99349504</v>
      </c>
      <c r="E3145">
        <v>1.3174680430500001</v>
      </c>
      <c r="F3145">
        <v>343.91068521099999</v>
      </c>
      <c r="G3145">
        <v>618.39421320700001</v>
      </c>
      <c r="H3145">
        <v>69.797117504300004</v>
      </c>
      <c r="I3145">
        <v>227.210866799</v>
      </c>
      <c r="J3145">
        <v>328.041173781</v>
      </c>
      <c r="K3145">
        <v>220.73503324399999</v>
      </c>
      <c r="L3145">
        <v>110.367516622</v>
      </c>
    </row>
    <row r="3146" spans="1:13">
      <c r="A3146">
        <v>5408</v>
      </c>
      <c r="B3146">
        <v>2005</v>
      </c>
      <c r="C3146">
        <v>1</v>
      </c>
      <c r="D3146">
        <v>2938.01559744</v>
      </c>
      <c r="E3146">
        <v>4.7471923891000003</v>
      </c>
      <c r="F3146">
        <v>1553.91206018</v>
      </c>
      <c r="G3146">
        <v>1801.19766095</v>
      </c>
      <c r="H3146">
        <v>282.90946791200003</v>
      </c>
      <c r="I3146">
        <v>239.09360109299999</v>
      </c>
      <c r="J3146">
        <v>546.56197006000002</v>
      </c>
      <c r="K3146">
        <v>506.20877481799999</v>
      </c>
      <c r="L3146">
        <v>253.104387409</v>
      </c>
    </row>
    <row r="3147" spans="1:13">
      <c r="A3147">
        <v>5408</v>
      </c>
      <c r="B3147">
        <v>2005</v>
      </c>
      <c r="C3147">
        <v>2</v>
      </c>
      <c r="D3147">
        <v>3212.26218324</v>
      </c>
      <c r="E3147">
        <v>5.7391864959300003</v>
      </c>
      <c r="F3147">
        <v>1275.12989797</v>
      </c>
      <c r="G3147">
        <v>2087.9283283700001</v>
      </c>
      <c r="H3147">
        <v>233.859106037</v>
      </c>
      <c r="I3147">
        <v>209.26156151000001</v>
      </c>
      <c r="J3147">
        <v>397.88418051999997</v>
      </c>
      <c r="K3147">
        <v>515.85122391899995</v>
      </c>
      <c r="L3147">
        <v>257.92561196000003</v>
      </c>
    </row>
    <row r="3148" spans="1:13">
      <c r="A3148">
        <v>5408</v>
      </c>
      <c r="B3148">
        <v>2005</v>
      </c>
      <c r="C3148">
        <v>3</v>
      </c>
      <c r="D3148">
        <v>550.87792451999997</v>
      </c>
      <c r="E3148">
        <v>0.54727415097200005</v>
      </c>
      <c r="F3148">
        <v>648.49112296199996</v>
      </c>
      <c r="G3148">
        <v>232.45655857599999</v>
      </c>
      <c r="H3148">
        <v>103.848822136</v>
      </c>
      <c r="I3148">
        <v>222.74613748300001</v>
      </c>
      <c r="J3148">
        <v>156.97138984099999</v>
      </c>
      <c r="K3148">
        <v>151.28370511400001</v>
      </c>
      <c r="L3148">
        <v>75.641852556800004</v>
      </c>
    </row>
    <row r="3149" spans="1:13">
      <c r="A3149">
        <v>5408</v>
      </c>
      <c r="B3149">
        <v>2005</v>
      </c>
      <c r="C3149">
        <v>4</v>
      </c>
      <c r="D3149">
        <v>336.25016171999999</v>
      </c>
      <c r="E3149">
        <v>3.8617176199E-2</v>
      </c>
      <c r="F3149">
        <v>374.661276031</v>
      </c>
      <c r="G3149">
        <v>144.725349765</v>
      </c>
      <c r="H3149">
        <v>71.695304153199999</v>
      </c>
      <c r="I3149">
        <v>316.91638905799999</v>
      </c>
      <c r="J3149">
        <v>179.92204011999999</v>
      </c>
      <c r="K3149">
        <v>146.096857446</v>
      </c>
      <c r="L3149">
        <v>73.048428723000001</v>
      </c>
    </row>
    <row r="3150" spans="1:13">
      <c r="A3150">
        <v>5408</v>
      </c>
      <c r="B3150">
        <v>2005</v>
      </c>
      <c r="C3150">
        <v>5</v>
      </c>
      <c r="D3150">
        <v>271.86183288000001</v>
      </c>
      <c r="E3150">
        <v>0.11476094617599999</v>
      </c>
      <c r="F3150">
        <v>460.51688805499998</v>
      </c>
      <c r="G3150">
        <v>119.037495901</v>
      </c>
      <c r="H3150">
        <v>91.932616738500002</v>
      </c>
      <c r="I3150">
        <v>387.84102227599999</v>
      </c>
      <c r="J3150">
        <v>237.074474858</v>
      </c>
      <c r="K3150">
        <v>182.557785817</v>
      </c>
      <c r="L3150">
        <v>91.278892908700001</v>
      </c>
    </row>
    <row r="3151" spans="1:13">
      <c r="A3151">
        <v>5408</v>
      </c>
      <c r="B3151">
        <v>2005</v>
      </c>
      <c r="C3151">
        <v>6</v>
      </c>
      <c r="D3151">
        <v>0</v>
      </c>
      <c r="E3151">
        <v>0</v>
      </c>
      <c r="F3151">
        <v>339.71973174200002</v>
      </c>
      <c r="G3151">
        <v>6.2846528217400002E-4</v>
      </c>
      <c r="H3151">
        <v>73.750215733299996</v>
      </c>
      <c r="I3151">
        <v>430.74576855999999</v>
      </c>
      <c r="J3151">
        <v>253.52938471499999</v>
      </c>
      <c r="K3151">
        <v>141.100944395</v>
      </c>
      <c r="L3151">
        <v>70.550472197600001</v>
      </c>
    </row>
    <row r="3152" spans="1:13">
      <c r="A3152">
        <v>5408</v>
      </c>
      <c r="B3152">
        <v>2005</v>
      </c>
      <c r="C3152">
        <v>7</v>
      </c>
      <c r="D3152">
        <v>0</v>
      </c>
      <c r="E3152">
        <v>0</v>
      </c>
      <c r="F3152">
        <v>249.306337087</v>
      </c>
      <c r="G3152">
        <v>2.62319191578E-4</v>
      </c>
      <c r="H3152">
        <v>55.131481083399997</v>
      </c>
      <c r="I3152">
        <v>431.58935763699998</v>
      </c>
      <c r="J3152">
        <v>338.58543462</v>
      </c>
      <c r="K3152">
        <v>103.301775972</v>
      </c>
      <c r="L3152">
        <v>51.650887985899999</v>
      </c>
    </row>
    <row r="3153" spans="1:13">
      <c r="A3153">
        <v>5408</v>
      </c>
      <c r="B3153">
        <v>2005</v>
      </c>
      <c r="C3153">
        <v>8</v>
      </c>
      <c r="D3153">
        <v>0</v>
      </c>
      <c r="E3153">
        <v>0</v>
      </c>
      <c r="F3153">
        <v>179.16957868899999</v>
      </c>
      <c r="G3153">
        <v>1.98553324912E-4</v>
      </c>
      <c r="H3153">
        <v>39.765710515999999</v>
      </c>
      <c r="I3153">
        <v>354.66465147399998</v>
      </c>
      <c r="J3153">
        <v>359.010054508</v>
      </c>
      <c r="K3153">
        <v>77.217058460800004</v>
      </c>
      <c r="L3153">
        <v>38.608529230400002</v>
      </c>
      <c r="M3153" s="1"/>
    </row>
    <row r="3154" spans="1:13">
      <c r="A3154">
        <v>5408</v>
      </c>
      <c r="B3154">
        <v>2005</v>
      </c>
      <c r="C3154">
        <v>9</v>
      </c>
      <c r="D3154">
        <v>54.849317159999998</v>
      </c>
      <c r="E3154">
        <v>0</v>
      </c>
      <c r="F3154">
        <v>139.11659222500001</v>
      </c>
      <c r="G3154">
        <v>20.647109883999999</v>
      </c>
      <c r="H3154">
        <v>30.9121615651</v>
      </c>
      <c r="I3154">
        <v>283.05120928000002</v>
      </c>
      <c r="J3154">
        <v>292.46833778299998</v>
      </c>
      <c r="K3154">
        <v>57.618247260399997</v>
      </c>
      <c r="L3154">
        <v>28.809123630199998</v>
      </c>
      <c r="M3154" s="1"/>
    </row>
    <row r="3155" spans="1:13">
      <c r="A3155">
        <v>5408</v>
      </c>
      <c r="B3155">
        <v>2005</v>
      </c>
      <c r="C3155">
        <v>10</v>
      </c>
      <c r="D3155">
        <v>352.94343215999999</v>
      </c>
      <c r="E3155">
        <v>3.3045944518199999E-3</v>
      </c>
      <c r="F3155">
        <v>126.717833297</v>
      </c>
      <c r="G3155">
        <v>157.603403684</v>
      </c>
      <c r="H3155">
        <v>28.072159117399998</v>
      </c>
      <c r="I3155">
        <v>243.78387800900001</v>
      </c>
      <c r="J3155">
        <v>326.21869645300001</v>
      </c>
      <c r="K3155">
        <v>56.340304695500002</v>
      </c>
      <c r="L3155">
        <v>28.1701523477</v>
      </c>
    </row>
    <row r="3156" spans="1:13">
      <c r="A3156">
        <v>5408</v>
      </c>
      <c r="B3156">
        <v>2005</v>
      </c>
      <c r="C3156">
        <v>11</v>
      </c>
      <c r="D3156">
        <v>0</v>
      </c>
      <c r="E3156">
        <v>0</v>
      </c>
      <c r="F3156">
        <v>76.081359367399997</v>
      </c>
      <c r="G3156">
        <v>3.2744642842299999E-4</v>
      </c>
      <c r="H3156">
        <v>16.868614219299999</v>
      </c>
      <c r="I3156">
        <v>173.74634143</v>
      </c>
      <c r="J3156">
        <v>134.478655742</v>
      </c>
      <c r="K3156">
        <v>31.8491849316</v>
      </c>
      <c r="L3156">
        <v>15.9245924658</v>
      </c>
    </row>
    <row r="3157" spans="1:13">
      <c r="A3157">
        <v>5408</v>
      </c>
      <c r="B3157">
        <v>2005</v>
      </c>
      <c r="C3157">
        <v>12</v>
      </c>
      <c r="D3157">
        <v>455.48780771999998</v>
      </c>
      <c r="E3157">
        <v>9.2817060181999995E-3</v>
      </c>
      <c r="F3157">
        <v>56.608105129999998</v>
      </c>
      <c r="G3157">
        <v>202.285901448</v>
      </c>
      <c r="H3157">
        <v>12.498002925</v>
      </c>
      <c r="I3157">
        <v>141.80930743299999</v>
      </c>
      <c r="J3157">
        <v>249.117732397</v>
      </c>
      <c r="K3157">
        <v>38.006988686</v>
      </c>
      <c r="L3157">
        <v>19.003494343</v>
      </c>
    </row>
    <row r="3158" spans="1:13">
      <c r="A3158">
        <v>5408</v>
      </c>
      <c r="B3158">
        <v>2006</v>
      </c>
      <c r="C3158">
        <v>1</v>
      </c>
      <c r="D3158">
        <v>14.308517520000001</v>
      </c>
      <c r="E3158">
        <v>0</v>
      </c>
      <c r="F3158">
        <v>82.219087667400004</v>
      </c>
      <c r="G3158">
        <v>1.1795420300699999</v>
      </c>
      <c r="H3158">
        <v>18.116737606400001</v>
      </c>
      <c r="I3158">
        <v>154.45602979099999</v>
      </c>
      <c r="J3158">
        <v>80.522263880500006</v>
      </c>
      <c r="K3158">
        <v>21.717981890600001</v>
      </c>
      <c r="L3158">
        <v>10.8589909453</v>
      </c>
    </row>
    <row r="3159" spans="1:13">
      <c r="A3159">
        <v>5408</v>
      </c>
      <c r="B3159">
        <v>2006</v>
      </c>
      <c r="C3159">
        <v>2</v>
      </c>
      <c r="D3159">
        <v>760.73618148000003</v>
      </c>
      <c r="E3159">
        <v>0.176076890416</v>
      </c>
      <c r="F3159">
        <v>90.812355481300003</v>
      </c>
      <c r="G3159">
        <v>354.77768530700001</v>
      </c>
      <c r="H3159">
        <v>19.8397864901</v>
      </c>
      <c r="I3159">
        <v>144.025539202</v>
      </c>
      <c r="J3159">
        <v>297.70798078600001</v>
      </c>
      <c r="K3159">
        <v>67.507420898000007</v>
      </c>
      <c r="L3159">
        <v>33.753710449000003</v>
      </c>
    </row>
    <row r="3160" spans="1:13">
      <c r="A3160">
        <v>5408</v>
      </c>
      <c r="B3160">
        <v>2006</v>
      </c>
      <c r="C3160">
        <v>3</v>
      </c>
      <c r="D3160">
        <v>1189.99170708</v>
      </c>
      <c r="E3160">
        <v>1.0285717035699999</v>
      </c>
      <c r="F3160">
        <v>385.74821056500002</v>
      </c>
      <c r="G3160">
        <v>537.157649236</v>
      </c>
      <c r="H3160">
        <v>81.878930890700005</v>
      </c>
      <c r="I3160">
        <v>211.04458699</v>
      </c>
      <c r="J3160">
        <v>344.56874058</v>
      </c>
      <c r="K3160">
        <v>185.25244599499999</v>
      </c>
      <c r="L3160">
        <v>92.626222997599996</v>
      </c>
    </row>
    <row r="3161" spans="1:13">
      <c r="A3161">
        <v>5408</v>
      </c>
      <c r="B3161">
        <v>2006</v>
      </c>
      <c r="C3161">
        <v>4</v>
      </c>
      <c r="D3161">
        <v>939.59265047999997</v>
      </c>
      <c r="E3161">
        <v>1.3547308928999999</v>
      </c>
      <c r="F3161">
        <v>668.67420684000001</v>
      </c>
      <c r="G3161">
        <v>486.54140507900001</v>
      </c>
      <c r="H3161">
        <v>128.82825297700001</v>
      </c>
      <c r="I3161">
        <v>245.67346823099999</v>
      </c>
      <c r="J3161">
        <v>252.512180449</v>
      </c>
      <c r="K3161">
        <v>218.66053957400001</v>
      </c>
      <c r="L3161">
        <v>109.33026978700001</v>
      </c>
    </row>
    <row r="3162" spans="1:13">
      <c r="A3162">
        <v>5408</v>
      </c>
      <c r="B3162">
        <v>2006</v>
      </c>
      <c r="C3162">
        <v>5</v>
      </c>
      <c r="D3162">
        <v>155.00893980000001</v>
      </c>
      <c r="E3162">
        <v>8.7091849769199998E-3</v>
      </c>
      <c r="F3162">
        <v>282.56118814500002</v>
      </c>
      <c r="G3162">
        <v>54.3706375322</v>
      </c>
      <c r="H3162">
        <v>57.102200129300002</v>
      </c>
      <c r="I3162">
        <v>381.94118736199999</v>
      </c>
      <c r="J3162">
        <v>196.53725847800001</v>
      </c>
      <c r="K3162">
        <v>119.770601251</v>
      </c>
      <c r="L3162">
        <v>59.885300625500001</v>
      </c>
    </row>
    <row r="3163" spans="1:13">
      <c r="A3163">
        <v>5408</v>
      </c>
      <c r="B3163">
        <v>2006</v>
      </c>
      <c r="C3163">
        <v>6</v>
      </c>
      <c r="D3163">
        <v>0</v>
      </c>
      <c r="E3163">
        <v>0</v>
      </c>
      <c r="F3163">
        <v>296.57721163799999</v>
      </c>
      <c r="G3163">
        <v>8.3492278821799997E-4</v>
      </c>
      <c r="H3163">
        <v>64.611968423700006</v>
      </c>
      <c r="I3163">
        <v>446.79479444200001</v>
      </c>
      <c r="J3163">
        <v>310.17740669099999</v>
      </c>
      <c r="K3163">
        <v>125.369042553</v>
      </c>
      <c r="L3163">
        <v>62.684521276300003</v>
      </c>
      <c r="M3163" s="1"/>
    </row>
    <row r="3164" spans="1:13">
      <c r="A3164">
        <v>5408</v>
      </c>
      <c r="B3164">
        <v>2006</v>
      </c>
      <c r="C3164">
        <v>7</v>
      </c>
      <c r="D3164">
        <v>4.7695058399999999</v>
      </c>
      <c r="E3164">
        <v>0</v>
      </c>
      <c r="F3164">
        <v>228.37077712199999</v>
      </c>
      <c r="G3164">
        <v>3.1381996060699999E-4</v>
      </c>
      <c r="H3164">
        <v>50.544604186299999</v>
      </c>
      <c r="I3164">
        <v>396.96602533499998</v>
      </c>
      <c r="J3164">
        <v>384.64547431599999</v>
      </c>
      <c r="K3164">
        <v>96.0554037231</v>
      </c>
      <c r="L3164">
        <v>48.027701861499999</v>
      </c>
      <c r="M3164" s="1"/>
    </row>
    <row r="3165" spans="1:13">
      <c r="A3165">
        <v>5408</v>
      </c>
      <c r="B3165">
        <v>2006</v>
      </c>
      <c r="C3165">
        <v>8</v>
      </c>
      <c r="D3165">
        <v>0</v>
      </c>
      <c r="E3165">
        <v>0</v>
      </c>
      <c r="F3165">
        <v>153.89739517300001</v>
      </c>
      <c r="G3165">
        <v>1.71547268696E-4</v>
      </c>
      <c r="H3165">
        <v>34.150446101599996</v>
      </c>
      <c r="I3165">
        <v>323.37618514299999</v>
      </c>
      <c r="J3165">
        <v>352.91242186599999</v>
      </c>
      <c r="K3165">
        <v>68.721194014399998</v>
      </c>
      <c r="L3165">
        <v>34.360597007199999</v>
      </c>
      <c r="M3165" s="1"/>
    </row>
    <row r="3166" spans="1:13">
      <c r="A3166">
        <v>5408</v>
      </c>
      <c r="B3166">
        <v>2006</v>
      </c>
      <c r="C3166">
        <v>9</v>
      </c>
      <c r="D3166">
        <v>0</v>
      </c>
      <c r="E3166">
        <v>0</v>
      </c>
      <c r="F3166">
        <v>156.09564262699999</v>
      </c>
      <c r="G3166">
        <v>1.84517888837E-4</v>
      </c>
      <c r="H3166">
        <v>34.680154552399998</v>
      </c>
      <c r="I3166">
        <v>279.26559914000001</v>
      </c>
      <c r="J3166">
        <v>331.24102878600002</v>
      </c>
      <c r="K3166">
        <v>66.301458393399997</v>
      </c>
      <c r="L3166">
        <v>33.150729196699999</v>
      </c>
      <c r="M3166" s="1"/>
    </row>
    <row r="3167" spans="1:13">
      <c r="A3167">
        <v>5408</v>
      </c>
      <c r="B3167">
        <v>2006</v>
      </c>
      <c r="C3167">
        <v>10</v>
      </c>
      <c r="D3167">
        <v>9.5390116799999998</v>
      </c>
      <c r="E3167">
        <v>0</v>
      </c>
      <c r="F3167">
        <v>83.266951211700004</v>
      </c>
      <c r="G3167" s="1">
        <v>3.3327978875099997E-5</v>
      </c>
      <c r="H3167">
        <v>18.5085672869</v>
      </c>
      <c r="I3167">
        <v>197.43678687799999</v>
      </c>
      <c r="J3167">
        <v>191.16112326300001</v>
      </c>
      <c r="K3167">
        <v>33.8024374624</v>
      </c>
      <c r="L3167">
        <v>16.9012187312</v>
      </c>
    </row>
    <row r="3168" spans="1:13">
      <c r="A3168">
        <v>5408</v>
      </c>
      <c r="B3168">
        <v>2006</v>
      </c>
      <c r="C3168">
        <v>11</v>
      </c>
      <c r="D3168">
        <v>52.464564240000001</v>
      </c>
      <c r="E3168">
        <v>0</v>
      </c>
      <c r="F3168">
        <v>52.006330502899999</v>
      </c>
      <c r="G3168">
        <v>18.869475645600001</v>
      </c>
      <c r="H3168">
        <v>11.559693318000001</v>
      </c>
      <c r="I3168">
        <v>157.6201868</v>
      </c>
      <c r="J3168">
        <v>144.517097581</v>
      </c>
      <c r="K3168">
        <v>21.238835896800001</v>
      </c>
      <c r="L3168">
        <v>10.619417948400001</v>
      </c>
    </row>
    <row r="3169" spans="1:13">
      <c r="A3169">
        <v>5408</v>
      </c>
      <c r="B3169">
        <v>2006</v>
      </c>
      <c r="C3169">
        <v>12</v>
      </c>
      <c r="D3169">
        <v>195.54973944</v>
      </c>
      <c r="E3169">
        <v>0</v>
      </c>
      <c r="F3169">
        <v>48.9668861193</v>
      </c>
      <c r="G3169">
        <v>66.061079476200007</v>
      </c>
      <c r="H3169">
        <v>10.8766991409</v>
      </c>
      <c r="I3169">
        <v>197.38561415500001</v>
      </c>
      <c r="J3169">
        <v>153.174915871</v>
      </c>
      <c r="K3169">
        <v>21.273374333700001</v>
      </c>
      <c r="L3169">
        <v>10.6366871669</v>
      </c>
    </row>
    <row r="3170" spans="1:13">
      <c r="A3170">
        <v>5408</v>
      </c>
      <c r="B3170">
        <v>2007</v>
      </c>
      <c r="C3170">
        <v>1</v>
      </c>
      <c r="D3170">
        <v>164.54795147999999</v>
      </c>
      <c r="E3170">
        <v>0</v>
      </c>
      <c r="F3170">
        <v>46.787659849199997</v>
      </c>
      <c r="G3170">
        <v>66.744373021300007</v>
      </c>
      <c r="H3170">
        <v>10.382364819799999</v>
      </c>
      <c r="I3170">
        <v>157.97840665000001</v>
      </c>
      <c r="J3170">
        <v>160.43507738900001</v>
      </c>
      <c r="K3170">
        <v>22.440745337799999</v>
      </c>
      <c r="L3170">
        <v>11.2203726689</v>
      </c>
    </row>
    <row r="3171" spans="1:13">
      <c r="A3171">
        <v>5408</v>
      </c>
      <c r="B3171">
        <v>2007</v>
      </c>
      <c r="C3171">
        <v>2</v>
      </c>
      <c r="D3171">
        <v>519.87613655999996</v>
      </c>
      <c r="E3171">
        <v>2.0115117593599999E-3</v>
      </c>
      <c r="F3171">
        <v>72.554026716799996</v>
      </c>
      <c r="G3171">
        <v>225.59995424900001</v>
      </c>
      <c r="H3171">
        <v>16.040771728500001</v>
      </c>
      <c r="I3171">
        <v>216.04632425899999</v>
      </c>
      <c r="J3171">
        <v>241.03896023199999</v>
      </c>
      <c r="K3171">
        <v>35.313313055899997</v>
      </c>
      <c r="L3171">
        <v>17.656656527900001</v>
      </c>
    </row>
    <row r="3172" spans="1:13">
      <c r="A3172">
        <v>5408</v>
      </c>
      <c r="B3172">
        <v>2007</v>
      </c>
      <c r="C3172">
        <v>3</v>
      </c>
      <c r="D3172">
        <v>45.310305479999997</v>
      </c>
      <c r="E3172">
        <v>0</v>
      </c>
      <c r="F3172">
        <v>100.36515943000001</v>
      </c>
      <c r="G3172">
        <v>16.481270474599999</v>
      </c>
      <c r="H3172">
        <v>22.223983508500002</v>
      </c>
      <c r="I3172">
        <v>258.822741237</v>
      </c>
      <c r="J3172">
        <v>189.02315039600001</v>
      </c>
      <c r="K3172">
        <v>44.029389034099999</v>
      </c>
      <c r="L3172">
        <v>22.014694517100001</v>
      </c>
    </row>
    <row r="3173" spans="1:13">
      <c r="A3173">
        <v>5408</v>
      </c>
      <c r="B3173">
        <v>2007</v>
      </c>
      <c r="C3173">
        <v>4</v>
      </c>
      <c r="D3173">
        <v>243.24479783999999</v>
      </c>
      <c r="E3173">
        <v>2.3419010860999999E-3</v>
      </c>
      <c r="F3173">
        <v>102.510823707</v>
      </c>
      <c r="G3173">
        <v>101.47314717</v>
      </c>
      <c r="H3173">
        <v>22.725965031600001</v>
      </c>
      <c r="I3173">
        <v>278.24917011899998</v>
      </c>
      <c r="J3173">
        <v>264.13513410600001</v>
      </c>
      <c r="K3173">
        <v>46.823317332899997</v>
      </c>
      <c r="L3173">
        <v>23.411658666499999</v>
      </c>
    </row>
    <row r="3174" spans="1:13">
      <c r="A3174">
        <v>5408</v>
      </c>
      <c r="B3174">
        <v>2007</v>
      </c>
      <c r="C3174">
        <v>5</v>
      </c>
      <c r="D3174">
        <v>0</v>
      </c>
      <c r="E3174">
        <v>0</v>
      </c>
      <c r="F3174">
        <v>170.96428410199999</v>
      </c>
      <c r="G3174">
        <v>8.5070503566899997E-4</v>
      </c>
      <c r="H3174">
        <v>37.933043758099998</v>
      </c>
      <c r="I3174">
        <v>322.47261843500002</v>
      </c>
      <c r="J3174">
        <v>369.63445583399999</v>
      </c>
      <c r="K3174">
        <v>78.929098002800004</v>
      </c>
      <c r="L3174">
        <v>39.464549001400002</v>
      </c>
    </row>
    <row r="3175" spans="1:13">
      <c r="A3175">
        <v>5408</v>
      </c>
      <c r="B3175">
        <v>2007</v>
      </c>
      <c r="C3175">
        <v>6</v>
      </c>
      <c r="D3175">
        <v>0</v>
      </c>
      <c r="E3175">
        <v>0</v>
      </c>
      <c r="F3175">
        <v>211.536989011</v>
      </c>
      <c r="G3175">
        <v>4.4500036532499999E-4</v>
      </c>
      <c r="H3175">
        <v>46.947901787100001</v>
      </c>
      <c r="I3175">
        <v>319.65059125099998</v>
      </c>
      <c r="J3175">
        <v>440.15185934700003</v>
      </c>
      <c r="K3175">
        <v>100.971234591</v>
      </c>
      <c r="L3175">
        <v>50.485617295499999</v>
      </c>
    </row>
    <row r="3176" spans="1:13">
      <c r="A3176">
        <v>5408</v>
      </c>
      <c r="B3176">
        <v>2007</v>
      </c>
      <c r="C3176">
        <v>7</v>
      </c>
      <c r="D3176">
        <v>21.46277628</v>
      </c>
      <c r="E3176">
        <v>0</v>
      </c>
      <c r="F3176">
        <v>301.138208464</v>
      </c>
      <c r="G3176">
        <v>4.70924321644</v>
      </c>
      <c r="H3176">
        <v>66.877436370500007</v>
      </c>
      <c r="I3176">
        <v>364.61440352</v>
      </c>
      <c r="J3176">
        <v>485.99820095500002</v>
      </c>
      <c r="K3176">
        <v>135.39838243200001</v>
      </c>
      <c r="L3176">
        <v>67.699191216000003</v>
      </c>
      <c r="M3176" s="1"/>
    </row>
    <row r="3177" spans="1:13">
      <c r="A3177">
        <v>5408</v>
      </c>
      <c r="B3177">
        <v>2007</v>
      </c>
      <c r="C3177">
        <v>8</v>
      </c>
      <c r="D3177">
        <v>0</v>
      </c>
      <c r="E3177">
        <v>0</v>
      </c>
      <c r="F3177">
        <v>313.66735893800001</v>
      </c>
      <c r="G3177">
        <v>7.4808037306300001E-4</v>
      </c>
      <c r="H3177">
        <v>69.670332384700004</v>
      </c>
      <c r="I3177">
        <v>350.22572511200002</v>
      </c>
      <c r="J3177">
        <v>482.62966885100002</v>
      </c>
      <c r="K3177">
        <v>138.91958096600001</v>
      </c>
      <c r="L3177">
        <v>69.459790483199995</v>
      </c>
      <c r="M3177" s="1"/>
    </row>
    <row r="3178" spans="1:13">
      <c r="A3178">
        <v>5408</v>
      </c>
      <c r="B3178">
        <v>2007</v>
      </c>
      <c r="C3178">
        <v>9</v>
      </c>
      <c r="D3178">
        <v>140.70042228</v>
      </c>
      <c r="E3178">
        <v>0</v>
      </c>
      <c r="F3178">
        <v>273.192799337</v>
      </c>
      <c r="G3178">
        <v>57.684680845400003</v>
      </c>
      <c r="H3178">
        <v>60.7175370462</v>
      </c>
      <c r="I3178">
        <v>332.50967542900003</v>
      </c>
      <c r="J3178">
        <v>397.64568535199999</v>
      </c>
      <c r="K3178">
        <v>112.77709022400001</v>
      </c>
      <c r="L3178">
        <v>56.388545112000003</v>
      </c>
    </row>
    <row r="3179" spans="1:13">
      <c r="A3179">
        <v>5408</v>
      </c>
      <c r="B3179">
        <v>2007</v>
      </c>
      <c r="C3179">
        <v>10</v>
      </c>
      <c r="D3179">
        <v>95.390116800000001</v>
      </c>
      <c r="E3179">
        <v>0</v>
      </c>
      <c r="F3179">
        <v>150.916245296</v>
      </c>
      <c r="G3179">
        <v>41.201315783399998</v>
      </c>
      <c r="H3179">
        <v>33.529819941500001</v>
      </c>
      <c r="I3179">
        <v>256.68219786600002</v>
      </c>
      <c r="J3179">
        <v>259.30082513799999</v>
      </c>
      <c r="K3179">
        <v>63.851232962600001</v>
      </c>
      <c r="L3179">
        <v>31.925616481300001</v>
      </c>
    </row>
    <row r="3180" spans="1:13">
      <c r="A3180">
        <v>5408</v>
      </c>
      <c r="B3180">
        <v>2007</v>
      </c>
      <c r="C3180">
        <v>11</v>
      </c>
      <c r="D3180">
        <v>341.01966756000002</v>
      </c>
      <c r="E3180">
        <v>0</v>
      </c>
      <c r="F3180">
        <v>76.746472974699998</v>
      </c>
      <c r="G3180">
        <v>154.222788417</v>
      </c>
      <c r="H3180">
        <v>16.989999700999999</v>
      </c>
      <c r="I3180">
        <v>175.6252068</v>
      </c>
      <c r="J3180">
        <v>267.00193295600002</v>
      </c>
      <c r="K3180">
        <v>44.832045466799997</v>
      </c>
      <c r="L3180">
        <v>22.416022733399998</v>
      </c>
    </row>
    <row r="3181" spans="1:13">
      <c r="A3181">
        <v>5408</v>
      </c>
      <c r="B3181">
        <v>2007</v>
      </c>
      <c r="C3181">
        <v>12</v>
      </c>
      <c r="D3181">
        <v>510.33712487999998</v>
      </c>
      <c r="E3181">
        <v>1.03709800346E-2</v>
      </c>
      <c r="F3181">
        <v>177.169221107</v>
      </c>
      <c r="G3181">
        <v>232.42623823700001</v>
      </c>
      <c r="H3181">
        <v>38.888633632400001</v>
      </c>
      <c r="I3181">
        <v>195.504225327</v>
      </c>
      <c r="J3181">
        <v>268.58773190300002</v>
      </c>
      <c r="K3181">
        <v>65.951793907799996</v>
      </c>
      <c r="L3181">
        <v>32.975896953899998</v>
      </c>
    </row>
    <row r="3182" spans="1:13">
      <c r="A3182">
        <v>5408</v>
      </c>
      <c r="B3182">
        <v>2008</v>
      </c>
      <c r="C3182">
        <v>1</v>
      </c>
      <c r="D3182">
        <v>2401.44619044</v>
      </c>
      <c r="E3182">
        <v>2.4574653051599999</v>
      </c>
      <c r="F3182">
        <v>750.06973455299999</v>
      </c>
      <c r="G3182">
        <v>1292.2820993</v>
      </c>
      <c r="H3182">
        <v>150.78497180799999</v>
      </c>
      <c r="I3182">
        <v>187.00963879599999</v>
      </c>
      <c r="J3182">
        <v>686.69019968600003</v>
      </c>
      <c r="K3182">
        <v>375.53474473300003</v>
      </c>
      <c r="L3182">
        <v>187.76737236599999</v>
      </c>
    </row>
    <row r="3183" spans="1:13">
      <c r="A3183">
        <v>5408</v>
      </c>
      <c r="B3183">
        <v>2008</v>
      </c>
      <c r="C3183">
        <v>2</v>
      </c>
      <c r="D3183">
        <v>467.41157232</v>
      </c>
      <c r="E3183">
        <v>0.23130942014</v>
      </c>
      <c r="F3183">
        <v>531.51013856099996</v>
      </c>
      <c r="G3183">
        <v>198.23379679199999</v>
      </c>
      <c r="H3183">
        <v>96.051193692799998</v>
      </c>
      <c r="I3183">
        <v>210.31811829599999</v>
      </c>
      <c r="J3183">
        <v>180.843795363</v>
      </c>
      <c r="K3183">
        <v>135.167835403</v>
      </c>
      <c r="L3183">
        <v>67.583917701700003</v>
      </c>
    </row>
    <row r="3184" spans="1:13">
      <c r="A3184">
        <v>5408</v>
      </c>
      <c r="B3184">
        <v>2008</v>
      </c>
      <c r="C3184">
        <v>3</v>
      </c>
      <c r="D3184">
        <v>62.003575920000003</v>
      </c>
      <c r="E3184">
        <v>0</v>
      </c>
      <c r="F3184">
        <v>325.88752839900002</v>
      </c>
      <c r="G3184">
        <v>18.8475674958</v>
      </c>
      <c r="H3184">
        <v>65.477107003499995</v>
      </c>
      <c r="I3184">
        <v>374.34780090800001</v>
      </c>
      <c r="J3184">
        <v>189.889475084</v>
      </c>
      <c r="K3184">
        <v>125.01413449099999</v>
      </c>
      <c r="L3184">
        <v>62.507067245400002</v>
      </c>
    </row>
    <row r="3185" spans="1:13">
      <c r="A3185">
        <v>5408</v>
      </c>
      <c r="B3185">
        <v>2008</v>
      </c>
      <c r="C3185">
        <v>4</v>
      </c>
      <c r="D3185">
        <v>0</v>
      </c>
      <c r="E3185">
        <v>0</v>
      </c>
      <c r="F3185">
        <v>261.70081237900001</v>
      </c>
      <c r="G3185">
        <v>3.93590174392E-4</v>
      </c>
      <c r="H3185">
        <v>57.102962888900002</v>
      </c>
      <c r="I3185">
        <v>373.57034002300003</v>
      </c>
      <c r="J3185">
        <v>264.40901503600003</v>
      </c>
      <c r="K3185">
        <v>117.686658991</v>
      </c>
      <c r="L3185">
        <v>58.843329495299997</v>
      </c>
    </row>
    <row r="3186" spans="1:13">
      <c r="A3186">
        <v>5408</v>
      </c>
      <c r="B3186">
        <v>2008</v>
      </c>
      <c r="C3186">
        <v>5</v>
      </c>
      <c r="D3186">
        <v>281.40084456</v>
      </c>
      <c r="E3186">
        <v>1.26345181747E-2</v>
      </c>
      <c r="F3186">
        <v>235.03892318699999</v>
      </c>
      <c r="G3186">
        <v>122.320982423</v>
      </c>
      <c r="H3186">
        <v>51.908891152999999</v>
      </c>
      <c r="I3186">
        <v>402.83562497100002</v>
      </c>
      <c r="J3186">
        <v>350.10657205500002</v>
      </c>
      <c r="K3186">
        <v>95.784401449000001</v>
      </c>
      <c r="L3186">
        <v>47.8922007245</v>
      </c>
    </row>
    <row r="3187" spans="1:13">
      <c r="A3187">
        <v>5408</v>
      </c>
      <c r="B3187">
        <v>2008</v>
      </c>
      <c r="C3187">
        <v>6</v>
      </c>
      <c r="D3187">
        <v>0</v>
      </c>
      <c r="E3187">
        <v>0</v>
      </c>
      <c r="F3187">
        <v>238.637275937</v>
      </c>
      <c r="G3187">
        <v>1.6708389158000001E-3</v>
      </c>
      <c r="H3187">
        <v>52.760884710100001</v>
      </c>
      <c r="I3187">
        <v>373.74284591999998</v>
      </c>
      <c r="J3187">
        <v>406.79725319699997</v>
      </c>
      <c r="K3187">
        <v>111.083946922</v>
      </c>
      <c r="L3187">
        <v>55.5419734611</v>
      </c>
    </row>
    <row r="3188" spans="1:13">
      <c r="A3188">
        <v>5408</v>
      </c>
      <c r="B3188">
        <v>2008</v>
      </c>
      <c r="C3188">
        <v>7</v>
      </c>
      <c r="D3188">
        <v>0</v>
      </c>
      <c r="E3188">
        <v>0</v>
      </c>
      <c r="F3188">
        <v>301.241140261</v>
      </c>
      <c r="G3188">
        <v>6.4440416821600005E-4</v>
      </c>
      <c r="H3188">
        <v>66.873238128500006</v>
      </c>
      <c r="I3188">
        <v>366.48482408000001</v>
      </c>
      <c r="J3188">
        <v>473.55125701100002</v>
      </c>
      <c r="K3188">
        <v>133.956947759</v>
      </c>
      <c r="L3188">
        <v>66.978473879700005</v>
      </c>
      <c r="M3188" s="1"/>
    </row>
    <row r="3189" spans="1:13">
      <c r="A3189">
        <v>5408</v>
      </c>
      <c r="B3189">
        <v>2008</v>
      </c>
      <c r="C3189">
        <v>8</v>
      </c>
      <c r="D3189">
        <v>0</v>
      </c>
      <c r="E3189">
        <v>0</v>
      </c>
      <c r="F3189">
        <v>294.34595585400001</v>
      </c>
      <c r="G3189">
        <v>5.8449209147500003E-4</v>
      </c>
      <c r="H3189">
        <v>65.384291535100004</v>
      </c>
      <c r="I3189">
        <v>349.47239079000002</v>
      </c>
      <c r="J3189">
        <v>454.53064752</v>
      </c>
      <c r="K3189">
        <v>128.10577691</v>
      </c>
      <c r="L3189">
        <v>64.0528884549</v>
      </c>
      <c r="M3189" s="1"/>
    </row>
    <row r="3190" spans="1:13">
      <c r="A3190">
        <v>5408</v>
      </c>
      <c r="B3190">
        <v>2008</v>
      </c>
      <c r="C3190">
        <v>9</v>
      </c>
      <c r="D3190">
        <v>0</v>
      </c>
      <c r="E3190">
        <v>0</v>
      </c>
      <c r="F3190">
        <v>226.750926752</v>
      </c>
      <c r="G3190">
        <v>3.33331302386E-4</v>
      </c>
      <c r="H3190">
        <v>50.377246530699999</v>
      </c>
      <c r="I3190">
        <v>307.86185082700001</v>
      </c>
      <c r="J3190">
        <v>377.68866916600001</v>
      </c>
      <c r="K3190">
        <v>97.628515542800002</v>
      </c>
      <c r="L3190">
        <v>48.814257771400001</v>
      </c>
      <c r="M3190" s="1"/>
    </row>
    <row r="3191" spans="1:13">
      <c r="A3191">
        <v>5408</v>
      </c>
      <c r="B3191">
        <v>2008</v>
      </c>
      <c r="C3191">
        <v>10</v>
      </c>
      <c r="D3191">
        <v>7.1542587600000003</v>
      </c>
      <c r="E3191">
        <v>0</v>
      </c>
      <c r="F3191">
        <v>186.31895840999999</v>
      </c>
      <c r="G3191" s="1">
        <v>2.1385022119000001E-4</v>
      </c>
      <c r="H3191">
        <v>41.394875382999999</v>
      </c>
      <c r="I3191">
        <v>298.43428784100001</v>
      </c>
      <c r="J3191">
        <v>353.28701391700002</v>
      </c>
      <c r="K3191">
        <v>80.240050418500005</v>
      </c>
      <c r="L3191">
        <v>40.120025209200001</v>
      </c>
      <c r="M3191" s="1"/>
    </row>
    <row r="3192" spans="1:13">
      <c r="A3192">
        <v>5408</v>
      </c>
      <c r="B3192">
        <v>2008</v>
      </c>
      <c r="C3192">
        <v>11</v>
      </c>
      <c r="D3192">
        <v>431.64027851999998</v>
      </c>
      <c r="E3192">
        <v>5.2824405477900002E-3</v>
      </c>
      <c r="F3192">
        <v>118.58269278900001</v>
      </c>
      <c r="G3192">
        <v>182.46776431999999</v>
      </c>
      <c r="H3192">
        <v>26.334271644499999</v>
      </c>
      <c r="I3192">
        <v>265.33538258999999</v>
      </c>
      <c r="J3192">
        <v>284.67637411800001</v>
      </c>
      <c r="K3192">
        <v>49.766843095699997</v>
      </c>
      <c r="L3192">
        <v>24.883421547800001</v>
      </c>
    </row>
    <row r="3193" spans="1:13">
      <c r="A3193">
        <v>5408</v>
      </c>
      <c r="B3193">
        <v>2008</v>
      </c>
      <c r="C3193">
        <v>12</v>
      </c>
      <c r="D3193">
        <v>894.28234499999996</v>
      </c>
      <c r="E3193">
        <v>0.33879309223499998</v>
      </c>
      <c r="F3193">
        <v>221.51344756</v>
      </c>
      <c r="G3193">
        <v>407.62399123500001</v>
      </c>
      <c r="H3193">
        <v>48.162800387099999</v>
      </c>
      <c r="I3193">
        <v>186.044810415</v>
      </c>
      <c r="J3193">
        <v>356.65212838899998</v>
      </c>
      <c r="K3193">
        <v>99.795011780799996</v>
      </c>
      <c r="L3193">
        <v>49.897505890399998</v>
      </c>
    </row>
    <row r="3194" spans="1:13">
      <c r="A3194">
        <v>5408</v>
      </c>
      <c r="B3194">
        <v>2009</v>
      </c>
      <c r="C3194">
        <v>1</v>
      </c>
      <c r="D3194">
        <v>85.85110512</v>
      </c>
      <c r="E3194">
        <v>3.3031767922199998E-3</v>
      </c>
      <c r="F3194">
        <v>144.735181955</v>
      </c>
      <c r="G3194">
        <v>27.0832652307</v>
      </c>
      <c r="H3194">
        <v>31.408948786300002</v>
      </c>
      <c r="I3194">
        <v>257.20450297999997</v>
      </c>
      <c r="J3194">
        <v>131.59335386000001</v>
      </c>
      <c r="K3194">
        <v>62.161359889000003</v>
      </c>
      <c r="L3194">
        <v>31.080679944500002</v>
      </c>
    </row>
    <row r="3195" spans="1:13">
      <c r="A3195">
        <v>5408</v>
      </c>
      <c r="B3195">
        <v>2009</v>
      </c>
      <c r="C3195">
        <v>2</v>
      </c>
      <c r="D3195">
        <v>1612.0929739200001</v>
      </c>
      <c r="E3195">
        <v>1.40225401194</v>
      </c>
      <c r="F3195">
        <v>617.65499514500004</v>
      </c>
      <c r="G3195">
        <v>805.87861668100004</v>
      </c>
      <c r="H3195">
        <v>127.421130187</v>
      </c>
      <c r="I3195">
        <v>203.67335141300001</v>
      </c>
      <c r="J3195">
        <v>499.566121049</v>
      </c>
      <c r="K3195">
        <v>261.78418970400003</v>
      </c>
      <c r="L3195">
        <v>130.89209485200001</v>
      </c>
    </row>
    <row r="3196" spans="1:13">
      <c r="A3196">
        <v>5408</v>
      </c>
      <c r="B3196">
        <v>2009</v>
      </c>
      <c r="C3196">
        <v>3</v>
      </c>
      <c r="D3196">
        <v>50.079811319999997</v>
      </c>
      <c r="E3196">
        <v>0</v>
      </c>
      <c r="F3196">
        <v>238.588211726</v>
      </c>
      <c r="G3196">
        <v>4.3617792714799997</v>
      </c>
      <c r="H3196">
        <v>48.361254209499997</v>
      </c>
      <c r="I3196">
        <v>345.03746733200001</v>
      </c>
      <c r="J3196">
        <v>160.42097744700001</v>
      </c>
      <c r="K3196">
        <v>97.499695059399997</v>
      </c>
      <c r="L3196">
        <v>48.749847529699998</v>
      </c>
    </row>
    <row r="3197" spans="1:13">
      <c r="A3197">
        <v>5408</v>
      </c>
      <c r="B3197">
        <v>2009</v>
      </c>
      <c r="C3197">
        <v>4</v>
      </c>
      <c r="D3197">
        <v>4.7695058399999999</v>
      </c>
      <c r="E3197">
        <v>0</v>
      </c>
      <c r="F3197">
        <v>249.09403682999999</v>
      </c>
      <c r="G3197">
        <v>3.6437198856700001E-4</v>
      </c>
      <c r="H3197">
        <v>54.672932621500003</v>
      </c>
      <c r="I3197">
        <v>361.25489250999999</v>
      </c>
      <c r="J3197">
        <v>260.47441761300001</v>
      </c>
      <c r="K3197">
        <v>105.224151069</v>
      </c>
      <c r="L3197">
        <v>52.612075534399999</v>
      </c>
    </row>
    <row r="3198" spans="1:13">
      <c r="A3198">
        <v>5408</v>
      </c>
      <c r="B3198">
        <v>2009</v>
      </c>
      <c r="C3198">
        <v>5</v>
      </c>
      <c r="D3198">
        <v>0</v>
      </c>
      <c r="E3198">
        <v>0</v>
      </c>
      <c r="F3198">
        <v>223.72973852800001</v>
      </c>
      <c r="G3198">
        <v>3.1492236803900002E-4</v>
      </c>
      <c r="H3198">
        <v>49.585440507100003</v>
      </c>
      <c r="I3198">
        <v>354.14191565599998</v>
      </c>
      <c r="J3198">
        <v>364.37701128100002</v>
      </c>
      <c r="K3198">
        <v>99.349279284800005</v>
      </c>
      <c r="L3198">
        <v>49.674639642400003</v>
      </c>
    </row>
    <row r="3199" spans="1:13">
      <c r="A3199">
        <v>5408</v>
      </c>
      <c r="B3199">
        <v>2009</v>
      </c>
      <c r="C3199">
        <v>6</v>
      </c>
      <c r="D3199">
        <v>14.308517520000001</v>
      </c>
      <c r="E3199">
        <v>0</v>
      </c>
      <c r="F3199">
        <v>134.332828823</v>
      </c>
      <c r="G3199" s="1">
        <v>1.15964874388E-4</v>
      </c>
      <c r="H3199">
        <v>29.832472188600001</v>
      </c>
      <c r="I3199">
        <v>269.57509391000002</v>
      </c>
      <c r="J3199">
        <v>260.35490132199999</v>
      </c>
      <c r="K3199">
        <v>57.219273881699998</v>
      </c>
      <c r="L3199">
        <v>28.6096369409</v>
      </c>
      <c r="M3199" s="1"/>
    </row>
    <row r="3200" spans="1:13">
      <c r="A3200">
        <v>5408</v>
      </c>
      <c r="B3200">
        <v>2009</v>
      </c>
      <c r="C3200">
        <v>7</v>
      </c>
      <c r="D3200">
        <v>0</v>
      </c>
      <c r="E3200">
        <v>0</v>
      </c>
      <c r="F3200">
        <v>290.43369606900001</v>
      </c>
      <c r="G3200">
        <v>8.63151739452E-4</v>
      </c>
      <c r="H3200">
        <v>64.460006852399999</v>
      </c>
      <c r="I3200">
        <v>356.47335786899998</v>
      </c>
      <c r="J3200">
        <v>534.681690871</v>
      </c>
      <c r="K3200">
        <v>138.776893212</v>
      </c>
      <c r="L3200">
        <v>69.388446606100004</v>
      </c>
      <c r="M3200" s="1"/>
    </row>
    <row r="3201" spans="1:13">
      <c r="A3201">
        <v>5408</v>
      </c>
      <c r="B3201">
        <v>2009</v>
      </c>
      <c r="C3201">
        <v>8</v>
      </c>
      <c r="D3201">
        <v>0</v>
      </c>
      <c r="E3201">
        <v>0</v>
      </c>
      <c r="F3201">
        <v>320.842687915</v>
      </c>
      <c r="G3201">
        <v>8.8373447091900004E-4</v>
      </c>
      <c r="H3201">
        <v>71.238800458599997</v>
      </c>
      <c r="I3201">
        <v>357.16519906799999</v>
      </c>
      <c r="J3201">
        <v>502.21220428800001</v>
      </c>
      <c r="K3201">
        <v>147.452361166</v>
      </c>
      <c r="L3201">
        <v>73.726180583100003</v>
      </c>
      <c r="M3201" s="1"/>
    </row>
    <row r="3202" spans="1:13">
      <c r="A3202">
        <v>5408</v>
      </c>
      <c r="B3202">
        <v>2009</v>
      </c>
      <c r="C3202">
        <v>9</v>
      </c>
      <c r="D3202">
        <v>0</v>
      </c>
      <c r="E3202">
        <v>0</v>
      </c>
      <c r="F3202">
        <v>319.77532444799999</v>
      </c>
      <c r="G3202">
        <v>8.0492319984900001E-4</v>
      </c>
      <c r="H3202">
        <v>71.067443335500002</v>
      </c>
      <c r="I3202">
        <v>330.00970068200002</v>
      </c>
      <c r="J3202">
        <v>435.20834015000003</v>
      </c>
      <c r="K3202">
        <v>132.974276624</v>
      </c>
      <c r="L3202">
        <v>66.487138312200003</v>
      </c>
    </row>
    <row r="3203" spans="1:13">
      <c r="A3203">
        <v>5408</v>
      </c>
      <c r="B3203">
        <v>2009</v>
      </c>
      <c r="C3203">
        <v>10</v>
      </c>
      <c r="D3203">
        <v>281.40084456</v>
      </c>
      <c r="E3203">
        <v>3.3031767922199998E-3</v>
      </c>
      <c r="F3203">
        <v>198.179477464</v>
      </c>
      <c r="G3203">
        <v>125.62677907</v>
      </c>
      <c r="H3203">
        <v>44.015063081599997</v>
      </c>
      <c r="I3203">
        <v>268.98191094600003</v>
      </c>
      <c r="J3203">
        <v>321.21815961800002</v>
      </c>
      <c r="K3203">
        <v>81.281056060500006</v>
      </c>
      <c r="L3203">
        <v>40.640528030299997</v>
      </c>
    </row>
    <row r="3204" spans="1:13">
      <c r="A3204">
        <v>5408</v>
      </c>
      <c r="B3204">
        <v>2009</v>
      </c>
      <c r="C3204">
        <v>11</v>
      </c>
      <c r="D3204">
        <v>85.85110512</v>
      </c>
      <c r="E3204">
        <v>0</v>
      </c>
      <c r="F3204">
        <v>90.593285544799997</v>
      </c>
      <c r="G3204">
        <v>30.605861793399999</v>
      </c>
      <c r="H3204">
        <v>20.139274539599999</v>
      </c>
      <c r="I3204">
        <v>188.09637015999999</v>
      </c>
      <c r="J3204">
        <v>134.8854422</v>
      </c>
      <c r="K3204">
        <v>33.418798023400001</v>
      </c>
      <c r="L3204">
        <v>16.7093990117</v>
      </c>
    </row>
    <row r="3205" spans="1:13">
      <c r="A3205">
        <v>5408</v>
      </c>
      <c r="B3205">
        <v>2009</v>
      </c>
      <c r="C3205">
        <v>12</v>
      </c>
      <c r="D3205">
        <v>872.81956872000001</v>
      </c>
      <c r="E3205">
        <v>0.26522966825599997</v>
      </c>
      <c r="F3205">
        <v>229.37001815900001</v>
      </c>
      <c r="G3205">
        <v>413.43848503100003</v>
      </c>
      <c r="H3205">
        <v>49.907410404399997</v>
      </c>
      <c r="I3205">
        <v>164.15223875800001</v>
      </c>
      <c r="J3205">
        <v>388.09742524799998</v>
      </c>
      <c r="K3205">
        <v>103.05720823599999</v>
      </c>
      <c r="L3205">
        <v>51.528604118099999</v>
      </c>
    </row>
    <row r="3206" spans="1:13">
      <c r="A3206">
        <v>5408</v>
      </c>
      <c r="B3206">
        <v>2010</v>
      </c>
      <c r="C3206">
        <v>1</v>
      </c>
      <c r="D3206">
        <v>1697.9440790399999</v>
      </c>
      <c r="E3206">
        <v>1.94484553509</v>
      </c>
      <c r="F3206">
        <v>582.32185442699995</v>
      </c>
      <c r="G3206">
        <v>875.87958176899997</v>
      </c>
      <c r="H3206">
        <v>119.907362607</v>
      </c>
      <c r="I3206">
        <v>165.03262230199999</v>
      </c>
      <c r="J3206">
        <v>514.65729944899999</v>
      </c>
      <c r="K3206">
        <v>266.909890373</v>
      </c>
      <c r="L3206">
        <v>133.45494518699999</v>
      </c>
    </row>
    <row r="3207" spans="1:13">
      <c r="A3207">
        <v>5408</v>
      </c>
      <c r="B3207">
        <v>2010</v>
      </c>
      <c r="C3207">
        <v>2</v>
      </c>
      <c r="D3207">
        <v>963.44017968000003</v>
      </c>
      <c r="E3207">
        <v>0.29255647887899999</v>
      </c>
      <c r="F3207">
        <v>396.36098628000002</v>
      </c>
      <c r="G3207">
        <v>559.14372509299994</v>
      </c>
      <c r="H3207">
        <v>75.231535634099998</v>
      </c>
      <c r="I3207">
        <v>230.19185583800001</v>
      </c>
      <c r="J3207">
        <v>229.323795115</v>
      </c>
      <c r="K3207">
        <v>170.45560341999999</v>
      </c>
      <c r="L3207">
        <v>85.227801710199998</v>
      </c>
    </row>
    <row r="3208" spans="1:13">
      <c r="A3208">
        <v>5408</v>
      </c>
      <c r="B3208">
        <v>2010</v>
      </c>
      <c r="C3208">
        <v>3</v>
      </c>
      <c r="D3208">
        <v>226.5515274</v>
      </c>
      <c r="E3208">
        <v>0.146431661973</v>
      </c>
      <c r="F3208">
        <v>505.20240776200001</v>
      </c>
      <c r="G3208">
        <v>100.256768777</v>
      </c>
      <c r="H3208">
        <v>97.374266393599996</v>
      </c>
      <c r="I3208">
        <v>338.89938368700001</v>
      </c>
      <c r="J3208">
        <v>217.01725939299999</v>
      </c>
      <c r="K3208">
        <v>166.110296436</v>
      </c>
      <c r="L3208">
        <v>83.055148217799996</v>
      </c>
    </row>
    <row r="3209" spans="1:13">
      <c r="A3209">
        <v>5408</v>
      </c>
      <c r="B3209">
        <v>2010</v>
      </c>
      <c r="C3209">
        <v>4</v>
      </c>
      <c r="D3209">
        <v>324.32639712000002</v>
      </c>
      <c r="E3209">
        <v>2.3687968889800001E-3</v>
      </c>
      <c r="F3209">
        <v>309.87658848900003</v>
      </c>
      <c r="G3209">
        <v>134.24553574199999</v>
      </c>
      <c r="H3209">
        <v>64.500990412899995</v>
      </c>
      <c r="I3209">
        <v>382.783775091</v>
      </c>
      <c r="J3209">
        <v>224.01839285099999</v>
      </c>
      <c r="K3209">
        <v>122.636268186</v>
      </c>
      <c r="L3209">
        <v>61.318134092900003</v>
      </c>
      <c r="M3209" s="1"/>
    </row>
    <row r="3210" spans="1:13">
      <c r="A3210">
        <v>5408</v>
      </c>
      <c r="B3210">
        <v>2010</v>
      </c>
      <c r="C3210">
        <v>5</v>
      </c>
      <c r="D3210">
        <v>7.1542587600000003</v>
      </c>
      <c r="E3210">
        <v>0</v>
      </c>
      <c r="F3210">
        <v>275.61756527199998</v>
      </c>
      <c r="G3210">
        <v>5.4718429195800002E-4</v>
      </c>
      <c r="H3210">
        <v>60.251407832399998</v>
      </c>
      <c r="I3210">
        <v>408.76829991900001</v>
      </c>
      <c r="J3210">
        <v>304.885774572</v>
      </c>
      <c r="K3210">
        <v>115.597281877</v>
      </c>
      <c r="L3210">
        <v>57.798640938299997</v>
      </c>
    </row>
    <row r="3211" spans="1:13">
      <c r="A3211">
        <v>5408</v>
      </c>
      <c r="B3211">
        <v>2010</v>
      </c>
      <c r="C3211">
        <v>6</v>
      </c>
      <c r="D3211">
        <v>0</v>
      </c>
      <c r="E3211">
        <v>0</v>
      </c>
      <c r="F3211">
        <v>219.204455088</v>
      </c>
      <c r="G3211">
        <v>3.1931113547799999E-4</v>
      </c>
      <c r="H3211">
        <v>48.540189141900001</v>
      </c>
      <c r="I3211">
        <v>349.56051852899998</v>
      </c>
      <c r="J3211">
        <v>375.18758653700002</v>
      </c>
      <c r="K3211">
        <v>97.853972395</v>
      </c>
      <c r="L3211">
        <v>48.9269861975</v>
      </c>
    </row>
    <row r="3212" spans="1:13">
      <c r="A3212">
        <v>5408</v>
      </c>
      <c r="B3212">
        <v>2010</v>
      </c>
      <c r="C3212">
        <v>7</v>
      </c>
      <c r="D3212">
        <v>0</v>
      </c>
      <c r="E3212">
        <v>0</v>
      </c>
      <c r="F3212">
        <v>249.71014376599999</v>
      </c>
      <c r="G3212">
        <v>5.1551673984400002E-4</v>
      </c>
      <c r="H3212">
        <v>55.426375256299998</v>
      </c>
      <c r="I3212">
        <v>349.24144713999999</v>
      </c>
      <c r="J3212">
        <v>450.48178003599998</v>
      </c>
      <c r="K3212">
        <v>113.85838995100001</v>
      </c>
      <c r="L3212">
        <v>56.9291949753</v>
      </c>
      <c r="M3212" s="1"/>
    </row>
    <row r="3213" spans="1:13">
      <c r="A3213">
        <v>5408</v>
      </c>
      <c r="B3213">
        <v>2010</v>
      </c>
      <c r="C3213">
        <v>8</v>
      </c>
      <c r="D3213">
        <v>0</v>
      </c>
      <c r="E3213">
        <v>0</v>
      </c>
      <c r="F3213">
        <v>318.73865350300002</v>
      </c>
      <c r="G3213">
        <v>8.9084019001400003E-4</v>
      </c>
      <c r="H3213">
        <v>70.765076878100004</v>
      </c>
      <c r="I3213">
        <v>364.476448887</v>
      </c>
      <c r="J3213">
        <v>518.39630477599997</v>
      </c>
      <c r="K3213">
        <v>147.24474090800001</v>
      </c>
      <c r="L3213">
        <v>73.622370453800002</v>
      </c>
      <c r="M3213" s="1"/>
    </row>
    <row r="3214" spans="1:13">
      <c r="A3214">
        <v>5408</v>
      </c>
      <c r="B3214">
        <v>2010</v>
      </c>
      <c r="C3214">
        <v>9</v>
      </c>
      <c r="D3214">
        <v>7.1542587600000003</v>
      </c>
      <c r="E3214">
        <v>0</v>
      </c>
      <c r="F3214">
        <v>239.18683958099999</v>
      </c>
      <c r="G3214">
        <v>3.18611878366E-4</v>
      </c>
      <c r="H3214">
        <v>53.179218886999998</v>
      </c>
      <c r="I3214">
        <v>303.217044633</v>
      </c>
      <c r="J3214">
        <v>337.23891103800003</v>
      </c>
      <c r="K3214">
        <v>94.676270605599996</v>
      </c>
      <c r="L3214">
        <v>47.338135302799998</v>
      </c>
      <c r="M3214" s="1"/>
    </row>
    <row r="3215" spans="1:13">
      <c r="A3215">
        <v>5408</v>
      </c>
      <c r="B3215">
        <v>2010</v>
      </c>
      <c r="C3215">
        <v>10</v>
      </c>
      <c r="D3215">
        <v>293.32460916000002</v>
      </c>
      <c r="E3215">
        <v>3.3031767922199998E-3</v>
      </c>
      <c r="F3215">
        <v>109.664329732</v>
      </c>
      <c r="G3215">
        <v>96.526769540399997</v>
      </c>
      <c r="H3215">
        <v>24.388408163299999</v>
      </c>
      <c r="I3215">
        <v>270.78894482999999</v>
      </c>
      <c r="J3215">
        <v>192.45468267499999</v>
      </c>
      <c r="K3215">
        <v>41.847734066199997</v>
      </c>
      <c r="L3215">
        <v>20.923867033099999</v>
      </c>
    </row>
    <row r="3216" spans="1:13">
      <c r="A3216">
        <v>5408</v>
      </c>
      <c r="B3216">
        <v>2010</v>
      </c>
      <c r="C3216">
        <v>11</v>
      </c>
      <c r="D3216">
        <v>367.25194968</v>
      </c>
      <c r="E3216">
        <v>9.7074326494099995E-4</v>
      </c>
      <c r="F3216">
        <v>101.036808122</v>
      </c>
      <c r="G3216">
        <v>159.88141761700001</v>
      </c>
      <c r="H3216">
        <v>22.400433510199999</v>
      </c>
      <c r="I3216">
        <v>201.09709033499999</v>
      </c>
      <c r="J3216">
        <v>233.21350138400001</v>
      </c>
      <c r="K3216">
        <v>44.027997938399999</v>
      </c>
      <c r="L3216">
        <v>22.013998969199999</v>
      </c>
    </row>
    <row r="3217" spans="1:13">
      <c r="A3217">
        <v>5408</v>
      </c>
      <c r="B3217">
        <v>2010</v>
      </c>
      <c r="C3217">
        <v>12</v>
      </c>
      <c r="D3217">
        <v>3352.9626055200001</v>
      </c>
      <c r="E3217">
        <v>3.3076350483899999</v>
      </c>
      <c r="F3217">
        <v>978.45103515699998</v>
      </c>
      <c r="G3217">
        <v>1772.80092285</v>
      </c>
      <c r="H3217">
        <v>198.89451297799999</v>
      </c>
      <c r="I3217">
        <v>405.489539132</v>
      </c>
      <c r="J3217">
        <v>968.69336733399996</v>
      </c>
      <c r="K3217">
        <v>457.992269851</v>
      </c>
      <c r="L3217">
        <v>228.99613492500001</v>
      </c>
    </row>
    <row r="3218" spans="1:13">
      <c r="A3218">
        <v>5408</v>
      </c>
      <c r="B3218">
        <v>2011</v>
      </c>
      <c r="C3218">
        <v>1</v>
      </c>
      <c r="D3218">
        <v>264.70757412</v>
      </c>
      <c r="E3218">
        <v>8.6171249423199994E-2</v>
      </c>
      <c r="F3218">
        <v>408.15878966499997</v>
      </c>
      <c r="G3218">
        <v>108.706963847</v>
      </c>
      <c r="H3218">
        <v>69.477635243400002</v>
      </c>
      <c r="I3218">
        <v>227.02724139700001</v>
      </c>
      <c r="J3218">
        <v>134.96140887999999</v>
      </c>
      <c r="K3218">
        <v>101.457906198</v>
      </c>
      <c r="L3218">
        <v>50.728953098799998</v>
      </c>
    </row>
    <row r="3219" spans="1:13">
      <c r="A3219">
        <v>5408</v>
      </c>
      <c r="B3219">
        <v>2011</v>
      </c>
      <c r="C3219">
        <v>2</v>
      </c>
      <c r="D3219">
        <v>925.28413295999997</v>
      </c>
      <c r="E3219">
        <v>0.92104739847799999</v>
      </c>
      <c r="F3219">
        <v>422.822764044</v>
      </c>
      <c r="G3219">
        <v>465.37295997299998</v>
      </c>
      <c r="H3219">
        <v>84.188093811499996</v>
      </c>
      <c r="I3219">
        <v>221.92645211999999</v>
      </c>
      <c r="J3219">
        <v>290.37045076800001</v>
      </c>
      <c r="K3219">
        <v>205.52409139</v>
      </c>
      <c r="L3219">
        <v>102.762045695</v>
      </c>
    </row>
    <row r="3220" spans="1:13">
      <c r="A3220">
        <v>5408</v>
      </c>
      <c r="B3220">
        <v>2011</v>
      </c>
      <c r="C3220">
        <v>3</v>
      </c>
      <c r="D3220">
        <v>1046.9065318800001</v>
      </c>
      <c r="E3220">
        <v>0.83702234633899997</v>
      </c>
      <c r="F3220">
        <v>719.30432686999995</v>
      </c>
      <c r="G3220">
        <v>512.376321018</v>
      </c>
      <c r="H3220">
        <v>138.21407787800001</v>
      </c>
      <c r="I3220">
        <v>420.27549720399998</v>
      </c>
      <c r="J3220">
        <v>363.77609929699997</v>
      </c>
      <c r="K3220">
        <v>255.07957994399999</v>
      </c>
      <c r="L3220">
        <v>127.53978997199999</v>
      </c>
    </row>
    <row r="3221" spans="1:13">
      <c r="A3221">
        <v>5408</v>
      </c>
      <c r="B3221">
        <v>2011</v>
      </c>
      <c r="C3221">
        <v>4</v>
      </c>
      <c r="D3221">
        <v>23.8475292</v>
      </c>
      <c r="E3221">
        <v>0</v>
      </c>
      <c r="F3221">
        <v>399.09069642499998</v>
      </c>
      <c r="G3221">
        <v>8.7795423311499993E-3</v>
      </c>
      <c r="H3221">
        <v>77.685722413700006</v>
      </c>
      <c r="I3221">
        <v>409.19679393400003</v>
      </c>
      <c r="J3221">
        <v>209.21603150300001</v>
      </c>
      <c r="K3221">
        <v>133.802543972</v>
      </c>
      <c r="L3221">
        <v>66.901271985799994</v>
      </c>
    </row>
    <row r="3222" spans="1:13">
      <c r="A3222">
        <v>5408</v>
      </c>
      <c r="B3222">
        <v>2011</v>
      </c>
      <c r="C3222">
        <v>5</v>
      </c>
      <c r="D3222">
        <v>107.3138814</v>
      </c>
      <c r="E3222">
        <v>0</v>
      </c>
      <c r="F3222">
        <v>337.00648307900002</v>
      </c>
      <c r="G3222">
        <v>31.783455101000001</v>
      </c>
      <c r="H3222">
        <v>73.101442533099998</v>
      </c>
      <c r="I3222">
        <v>464.49151411000003</v>
      </c>
      <c r="J3222">
        <v>332.487366694</v>
      </c>
      <c r="K3222">
        <v>139.94933568299999</v>
      </c>
      <c r="L3222">
        <v>69.974667841400006</v>
      </c>
      <c r="M3222" s="1"/>
    </row>
    <row r="3223" spans="1:13">
      <c r="A3223">
        <v>5408</v>
      </c>
      <c r="B3223">
        <v>2011</v>
      </c>
      <c r="C3223">
        <v>6</v>
      </c>
      <c r="D3223">
        <v>0</v>
      </c>
      <c r="E3223">
        <v>0</v>
      </c>
      <c r="F3223">
        <v>211.486326867</v>
      </c>
      <c r="G3223">
        <v>2.6170956001199999E-4</v>
      </c>
      <c r="H3223">
        <v>46.703180496500003</v>
      </c>
      <c r="I3223">
        <v>349.00224885900002</v>
      </c>
      <c r="J3223">
        <v>338.48698747100002</v>
      </c>
      <c r="K3223">
        <v>92.388328582200003</v>
      </c>
      <c r="L3223">
        <v>46.194164291100002</v>
      </c>
    </row>
    <row r="3224" spans="1:13">
      <c r="A3224">
        <v>5408</v>
      </c>
      <c r="B3224">
        <v>2011</v>
      </c>
      <c r="C3224">
        <v>7</v>
      </c>
      <c r="D3224">
        <v>0</v>
      </c>
      <c r="E3224">
        <v>0</v>
      </c>
      <c r="F3224">
        <v>302.88368332700003</v>
      </c>
      <c r="G3224">
        <v>8.2709491139300003E-4</v>
      </c>
      <c r="H3224">
        <v>67.192625472100005</v>
      </c>
      <c r="I3224">
        <v>376.50221395199998</v>
      </c>
      <c r="J3224">
        <v>521.26514520600006</v>
      </c>
      <c r="K3224">
        <v>142.44596808200001</v>
      </c>
      <c r="L3224">
        <v>71.222984041000004</v>
      </c>
      <c r="M3224" s="1"/>
    </row>
    <row r="3225" spans="1:13">
      <c r="A3225">
        <v>5408</v>
      </c>
      <c r="B3225">
        <v>2011</v>
      </c>
      <c r="C3225">
        <v>8</v>
      </c>
      <c r="D3225">
        <v>0</v>
      </c>
      <c r="E3225">
        <v>0</v>
      </c>
      <c r="F3225">
        <v>346.97663829499999</v>
      </c>
      <c r="G3225">
        <v>9.3121588719999998E-4</v>
      </c>
      <c r="H3225">
        <v>77.060507294000004</v>
      </c>
      <c r="I3225">
        <v>370.189036434</v>
      </c>
      <c r="J3225">
        <v>508.040192633</v>
      </c>
      <c r="K3225">
        <v>154.098078724</v>
      </c>
      <c r="L3225">
        <v>77.049039361799998</v>
      </c>
      <c r="M3225" s="1"/>
    </row>
    <row r="3226" spans="1:13">
      <c r="A3226">
        <v>5408</v>
      </c>
      <c r="B3226">
        <v>2011</v>
      </c>
      <c r="C3226">
        <v>9</v>
      </c>
      <c r="D3226">
        <v>0</v>
      </c>
      <c r="E3226">
        <v>0</v>
      </c>
      <c r="F3226">
        <v>268.215215833</v>
      </c>
      <c r="G3226">
        <v>4.64471124865E-4</v>
      </c>
      <c r="H3226">
        <v>59.619202188000003</v>
      </c>
      <c r="I3226">
        <v>315.96938910900002</v>
      </c>
      <c r="J3226">
        <v>377.99807947800002</v>
      </c>
      <c r="K3226">
        <v>109.07988279999999</v>
      </c>
      <c r="L3226">
        <v>54.539941400099998</v>
      </c>
      <c r="M3226" s="1"/>
    </row>
    <row r="3227" spans="1:13">
      <c r="A3227">
        <v>5408</v>
      </c>
      <c r="B3227">
        <v>2011</v>
      </c>
      <c r="C3227">
        <v>10</v>
      </c>
      <c r="D3227">
        <v>343.40442048</v>
      </c>
      <c r="E3227">
        <v>1.4369127927599999E-4</v>
      </c>
      <c r="F3227">
        <v>210.463514436</v>
      </c>
      <c r="G3227">
        <v>163.43912071599999</v>
      </c>
      <c r="H3227">
        <v>46.663049413000003</v>
      </c>
      <c r="I3227">
        <v>270.49658613100002</v>
      </c>
      <c r="J3227">
        <v>366.49019349399998</v>
      </c>
      <c r="K3227">
        <v>92.1390922418</v>
      </c>
      <c r="L3227">
        <v>46.0695461209</v>
      </c>
    </row>
    <row r="3228" spans="1:13">
      <c r="A3228">
        <v>5408</v>
      </c>
      <c r="B3228">
        <v>2011</v>
      </c>
      <c r="C3228">
        <v>11</v>
      </c>
      <c r="D3228">
        <v>372.02145552000002</v>
      </c>
      <c r="E3228">
        <v>0</v>
      </c>
      <c r="F3228">
        <v>134.635475316</v>
      </c>
      <c r="G3228">
        <v>158.58150752500001</v>
      </c>
      <c r="H3228">
        <v>29.822767982399998</v>
      </c>
      <c r="I3228">
        <v>195.82924502899999</v>
      </c>
      <c r="J3228">
        <v>221.20852603899999</v>
      </c>
      <c r="K3228">
        <v>55.208378073200002</v>
      </c>
      <c r="L3228">
        <v>27.604189036600001</v>
      </c>
    </row>
    <row r="3229" spans="1:13">
      <c r="A3229">
        <v>5408</v>
      </c>
      <c r="B3229">
        <v>2011</v>
      </c>
      <c r="C3229">
        <v>12</v>
      </c>
      <c r="D3229">
        <v>109.69863432</v>
      </c>
      <c r="E3229">
        <v>3.7402718808400002E-3</v>
      </c>
      <c r="F3229">
        <v>105.22509856000001</v>
      </c>
      <c r="G3229">
        <v>43.202238087399998</v>
      </c>
      <c r="H3229">
        <v>23.292473296400001</v>
      </c>
      <c r="I3229">
        <v>207.38435605999999</v>
      </c>
      <c r="J3229">
        <v>161.234590419</v>
      </c>
      <c r="K3229">
        <v>47.224839044200003</v>
      </c>
      <c r="L3229">
        <v>23.612419522100002</v>
      </c>
    </row>
    <row r="3230" spans="1:13">
      <c r="A3230">
        <v>5408</v>
      </c>
      <c r="B3230">
        <v>2012</v>
      </c>
      <c r="C3230">
        <v>1</v>
      </c>
      <c r="D3230">
        <v>264.70757412</v>
      </c>
      <c r="E3230">
        <v>3.22619332619E-3</v>
      </c>
      <c r="F3230">
        <v>162.40098641500001</v>
      </c>
      <c r="G3230">
        <v>124.791884959</v>
      </c>
      <c r="H3230">
        <v>36.008624531400002</v>
      </c>
      <c r="I3230">
        <v>252.855273845</v>
      </c>
      <c r="J3230">
        <v>313.64382604600002</v>
      </c>
      <c r="K3230">
        <v>71.937646453100001</v>
      </c>
      <c r="L3230">
        <v>35.968823226600001</v>
      </c>
    </row>
    <row r="3231" spans="1:13">
      <c r="A3231">
        <v>5408</v>
      </c>
      <c r="B3231">
        <v>2012</v>
      </c>
      <c r="C3231">
        <v>2</v>
      </c>
      <c r="D3231">
        <v>383.94522011999999</v>
      </c>
      <c r="E3231" s="1">
        <v>3.5282645878099998E-5</v>
      </c>
      <c r="F3231">
        <v>133.579058788</v>
      </c>
      <c r="G3231">
        <v>157.992448989</v>
      </c>
      <c r="H3231">
        <v>29.486189192400001</v>
      </c>
      <c r="I3231">
        <v>233.06025065399999</v>
      </c>
      <c r="J3231">
        <v>238.815449922</v>
      </c>
      <c r="K3231">
        <v>59.691861790300003</v>
      </c>
      <c r="L3231">
        <v>29.8459308951</v>
      </c>
    </row>
    <row r="3232" spans="1:13">
      <c r="A3232">
        <v>5408</v>
      </c>
      <c r="B3232">
        <v>2012</v>
      </c>
      <c r="C3232">
        <v>3</v>
      </c>
      <c r="D3232">
        <v>748.81241688</v>
      </c>
      <c r="E3232">
        <v>6.7626238560499999E-2</v>
      </c>
      <c r="F3232">
        <v>209.44727773</v>
      </c>
      <c r="G3232">
        <v>335.77645859699999</v>
      </c>
      <c r="H3232">
        <v>45.814331917399997</v>
      </c>
      <c r="I3232">
        <v>260.58969429699999</v>
      </c>
      <c r="J3232">
        <v>371.15968507700001</v>
      </c>
      <c r="K3232">
        <v>103.17834033699999</v>
      </c>
      <c r="L3232">
        <v>51.589170168400003</v>
      </c>
    </row>
    <row r="3233" spans="1:13">
      <c r="A3233">
        <v>5408</v>
      </c>
      <c r="B3233">
        <v>2012</v>
      </c>
      <c r="C3233">
        <v>4</v>
      </c>
      <c r="D3233">
        <v>524.64564240000004</v>
      </c>
      <c r="E3233">
        <v>6.9594248837700004E-2</v>
      </c>
      <c r="F3233">
        <v>314.95837868299998</v>
      </c>
      <c r="G3233">
        <v>241.15082305300001</v>
      </c>
      <c r="H3233">
        <v>68.0722788275</v>
      </c>
      <c r="I3233">
        <v>315.21272568699999</v>
      </c>
      <c r="J3233">
        <v>322.86617044100001</v>
      </c>
      <c r="K3233">
        <v>133.636615984</v>
      </c>
      <c r="L3233">
        <v>66.818307992200005</v>
      </c>
    </row>
    <row r="3234" spans="1:13">
      <c r="A3234">
        <v>5408</v>
      </c>
      <c r="B3234">
        <v>2012</v>
      </c>
      <c r="C3234">
        <v>5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3">
      <c r="A3235">
        <v>5408</v>
      </c>
      <c r="B3235">
        <v>2012</v>
      </c>
      <c r="C3235">
        <v>6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 s="1"/>
    </row>
    <row r="3236" spans="1:13">
      <c r="A3236">
        <v>5408</v>
      </c>
      <c r="B3236">
        <v>2012</v>
      </c>
      <c r="C3236">
        <v>7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 s="1"/>
    </row>
    <row r="3237" spans="1:13">
      <c r="A3237">
        <v>5408</v>
      </c>
      <c r="B3237">
        <v>2012</v>
      </c>
      <c r="C3237">
        <v>8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 s="1"/>
    </row>
    <row r="3238" spans="1:13">
      <c r="A3238">
        <v>5408</v>
      </c>
      <c r="B3238">
        <v>2012</v>
      </c>
      <c r="C3238">
        <v>9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 s="1"/>
    </row>
    <row r="3239" spans="1:13">
      <c r="A3239">
        <v>5408</v>
      </c>
      <c r="B3239">
        <v>2012</v>
      </c>
      <c r="C3239">
        <v>10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3">
      <c r="A3240">
        <v>5408</v>
      </c>
      <c r="B3240">
        <v>2012</v>
      </c>
      <c r="C3240">
        <v>11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3">
      <c r="A3241">
        <v>5408</v>
      </c>
      <c r="B3241">
        <v>2012</v>
      </c>
      <c r="C3241">
        <v>12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3">
      <c r="A3242">
        <v>5410</v>
      </c>
      <c r="B3242">
        <v>1986</v>
      </c>
      <c r="C3242">
        <v>1</v>
      </c>
      <c r="D3242">
        <v>1989.47068472</v>
      </c>
      <c r="E3242">
        <v>0.89387435832600004</v>
      </c>
      <c r="F3242">
        <v>4403.2746959100004</v>
      </c>
      <c r="G3242">
        <v>896.238706697</v>
      </c>
      <c r="H3242">
        <v>879.20609005599999</v>
      </c>
      <c r="I3242">
        <v>655.62855014199999</v>
      </c>
      <c r="J3242">
        <v>690.67663293400005</v>
      </c>
      <c r="K3242">
        <v>484.65718758700001</v>
      </c>
      <c r="L3242">
        <v>242.328593794</v>
      </c>
    </row>
    <row r="3243" spans="1:13">
      <c r="A3243">
        <v>5410</v>
      </c>
      <c r="B3243">
        <v>1986</v>
      </c>
      <c r="C3243">
        <v>2</v>
      </c>
      <c r="D3243">
        <v>3986.5347689999999</v>
      </c>
      <c r="E3243">
        <v>8.4380088962700004</v>
      </c>
      <c r="F3243">
        <v>2646.5818140000001</v>
      </c>
      <c r="G3243">
        <v>2152.1998824900002</v>
      </c>
      <c r="H3243">
        <v>518.78602334899995</v>
      </c>
      <c r="I3243">
        <v>560.39891490100001</v>
      </c>
      <c r="J3243">
        <v>891.22601570400002</v>
      </c>
      <c r="K3243">
        <v>873.96646293699996</v>
      </c>
      <c r="L3243">
        <v>436.98323146899997</v>
      </c>
    </row>
    <row r="3244" spans="1:13">
      <c r="A3244">
        <v>5410</v>
      </c>
      <c r="B3244">
        <v>1986</v>
      </c>
      <c r="C3244">
        <v>3</v>
      </c>
      <c r="D3244">
        <v>4366.2047469999998</v>
      </c>
      <c r="E3244">
        <v>7.5679455280000001</v>
      </c>
      <c r="F3244">
        <v>2958.0066937900001</v>
      </c>
      <c r="G3244">
        <v>2221.5006332500002</v>
      </c>
      <c r="H3244">
        <v>577.07401778099995</v>
      </c>
      <c r="I3244">
        <v>841.60135710199995</v>
      </c>
      <c r="J3244">
        <v>1132.1652049500001</v>
      </c>
      <c r="K3244">
        <v>1137.1718892599999</v>
      </c>
      <c r="L3244">
        <v>568.58594463099996</v>
      </c>
    </row>
    <row r="3245" spans="1:13">
      <c r="A3245">
        <v>5410</v>
      </c>
      <c r="B3245">
        <v>1986</v>
      </c>
      <c r="C3245">
        <v>4</v>
      </c>
      <c r="D3245">
        <v>835.27395160000003</v>
      </c>
      <c r="E3245">
        <v>0.23374540355000001</v>
      </c>
      <c r="F3245">
        <v>1185.27059715</v>
      </c>
      <c r="G3245">
        <v>350.39658086600002</v>
      </c>
      <c r="H3245">
        <v>233.18535804499999</v>
      </c>
      <c r="I3245">
        <v>1019.30981798</v>
      </c>
      <c r="J3245">
        <v>595.29676161899999</v>
      </c>
      <c r="K3245">
        <v>459.59152044500001</v>
      </c>
      <c r="L3245">
        <v>229.79576022200001</v>
      </c>
    </row>
    <row r="3246" spans="1:13">
      <c r="A3246">
        <v>5410</v>
      </c>
      <c r="B3246">
        <v>1986</v>
      </c>
      <c r="C3246">
        <v>5</v>
      </c>
      <c r="D3246">
        <v>0</v>
      </c>
      <c r="E3246">
        <v>0</v>
      </c>
      <c r="F3246">
        <v>1067.0821953899999</v>
      </c>
      <c r="G3246">
        <v>2.6122346307000002E-3</v>
      </c>
      <c r="H3246">
        <v>231.93227995500001</v>
      </c>
      <c r="I3246">
        <v>1283.6523526999999</v>
      </c>
      <c r="J3246">
        <v>740.83931311100002</v>
      </c>
      <c r="K3246">
        <v>446.38249779400002</v>
      </c>
      <c r="L3246">
        <v>223.19124889700001</v>
      </c>
    </row>
    <row r="3247" spans="1:13">
      <c r="A3247">
        <v>5410</v>
      </c>
      <c r="B3247">
        <v>1986</v>
      </c>
      <c r="C3247">
        <v>6</v>
      </c>
      <c r="D3247">
        <v>0</v>
      </c>
      <c r="E3247">
        <v>0</v>
      </c>
      <c r="F3247">
        <v>744.50723483399997</v>
      </c>
      <c r="G3247">
        <v>5.2354881512500003E-4</v>
      </c>
      <c r="H3247">
        <v>164.69620409500001</v>
      </c>
      <c r="I3247">
        <v>1332.5986678199999</v>
      </c>
      <c r="J3247">
        <v>927.47229059300003</v>
      </c>
      <c r="K3247">
        <v>311.37504846799999</v>
      </c>
      <c r="L3247">
        <v>155.68752423399999</v>
      </c>
    </row>
    <row r="3248" spans="1:13">
      <c r="A3248">
        <v>5410</v>
      </c>
      <c r="B3248">
        <v>1986</v>
      </c>
      <c r="C3248">
        <v>7</v>
      </c>
      <c r="D3248">
        <v>0</v>
      </c>
      <c r="E3248">
        <v>0</v>
      </c>
      <c r="F3248">
        <v>564.49992330700002</v>
      </c>
      <c r="G3248">
        <v>4.7364928522600002E-4</v>
      </c>
      <c r="H3248">
        <v>125.31465953199999</v>
      </c>
      <c r="I3248">
        <v>1225.5864724600001</v>
      </c>
      <c r="J3248">
        <v>1128.2568027499999</v>
      </c>
      <c r="K3248">
        <v>239.329019953</v>
      </c>
      <c r="L3248">
        <v>119.66450997699999</v>
      </c>
      <c r="M3248" s="1"/>
    </row>
    <row r="3249" spans="1:13">
      <c r="A3249">
        <v>5410</v>
      </c>
      <c r="B3249">
        <v>1986</v>
      </c>
      <c r="C3249">
        <v>8</v>
      </c>
      <c r="D3249">
        <v>0</v>
      </c>
      <c r="E3249">
        <v>0</v>
      </c>
      <c r="F3249">
        <v>500.96792578700001</v>
      </c>
      <c r="G3249">
        <v>4.7234257635699999E-4</v>
      </c>
      <c r="H3249">
        <v>111.24989470600001</v>
      </c>
      <c r="I3249">
        <v>1087.6794006699999</v>
      </c>
      <c r="J3249">
        <v>1233.51386641</v>
      </c>
      <c r="K3249">
        <v>223.01978216500001</v>
      </c>
      <c r="L3249">
        <v>111.509891083</v>
      </c>
      <c r="M3249" s="1"/>
    </row>
    <row r="3250" spans="1:13">
      <c r="A3250">
        <v>5410</v>
      </c>
      <c r="B3250">
        <v>1986</v>
      </c>
      <c r="C3250">
        <v>9</v>
      </c>
      <c r="D3250">
        <v>2255.2396693199998</v>
      </c>
      <c r="E3250">
        <v>5.9793491607800002E-2</v>
      </c>
      <c r="F3250">
        <v>594.53623100200002</v>
      </c>
      <c r="G3250">
        <v>1091.77094904</v>
      </c>
      <c r="H3250">
        <v>131.83161643400001</v>
      </c>
      <c r="I3250">
        <v>948.60444482900004</v>
      </c>
      <c r="J3250">
        <v>1289.46778021</v>
      </c>
      <c r="K3250">
        <v>294.25062494299999</v>
      </c>
      <c r="L3250">
        <v>147.12531247199999</v>
      </c>
      <c r="M3250" s="1"/>
    </row>
    <row r="3251" spans="1:13">
      <c r="A3251">
        <v>5410</v>
      </c>
      <c r="B3251">
        <v>1986</v>
      </c>
      <c r="C3251">
        <v>10</v>
      </c>
      <c r="D3251">
        <v>334.10958063999999</v>
      </c>
      <c r="E3251">
        <v>1.3789459931399999E-2</v>
      </c>
      <c r="F3251">
        <v>558.20676860399999</v>
      </c>
      <c r="G3251">
        <v>108.796936759</v>
      </c>
      <c r="H3251">
        <v>123.93182473</v>
      </c>
      <c r="I3251">
        <v>1026.0525636499999</v>
      </c>
      <c r="J3251">
        <v>650.19952130700005</v>
      </c>
      <c r="K3251">
        <v>209.40359942399999</v>
      </c>
      <c r="L3251">
        <v>104.701799712</v>
      </c>
    </row>
    <row r="3252" spans="1:13">
      <c r="A3252">
        <v>5410</v>
      </c>
      <c r="B3252">
        <v>1986</v>
      </c>
      <c r="C3252">
        <v>11</v>
      </c>
      <c r="D3252">
        <v>880.83434896000006</v>
      </c>
      <c r="E3252">
        <v>3.6772388846699998E-3</v>
      </c>
      <c r="F3252">
        <v>397.65594843899999</v>
      </c>
      <c r="G3252">
        <v>387.37730286099998</v>
      </c>
      <c r="H3252">
        <v>88.081646294199999</v>
      </c>
      <c r="I3252">
        <v>782.28974866399994</v>
      </c>
      <c r="J3252">
        <v>779.686436609</v>
      </c>
      <c r="K3252">
        <v>175.79634892799999</v>
      </c>
      <c r="L3252">
        <v>87.898174463999993</v>
      </c>
    </row>
    <row r="3253" spans="1:13">
      <c r="A3253">
        <v>5410</v>
      </c>
      <c r="B3253">
        <v>1986</v>
      </c>
      <c r="C3253">
        <v>12</v>
      </c>
      <c r="D3253">
        <v>334.10958063999999</v>
      </c>
      <c r="E3253">
        <v>0</v>
      </c>
      <c r="F3253">
        <v>237.31201305499999</v>
      </c>
      <c r="G3253">
        <v>136.467116793</v>
      </c>
      <c r="H3253">
        <v>52.542330382800003</v>
      </c>
      <c r="I3253">
        <v>497.54380961300001</v>
      </c>
      <c r="J3253">
        <v>376.47486647099998</v>
      </c>
      <c r="K3253">
        <v>94.981100497699998</v>
      </c>
      <c r="L3253">
        <v>47.490550248799998</v>
      </c>
    </row>
    <row r="3254" spans="1:13">
      <c r="A3254">
        <v>5410</v>
      </c>
      <c r="B3254">
        <v>1987</v>
      </c>
      <c r="C3254">
        <v>1</v>
      </c>
      <c r="D3254">
        <v>2733.6238416000001</v>
      </c>
      <c r="E3254">
        <v>0.86021036731800005</v>
      </c>
      <c r="F3254">
        <v>608.21890682900005</v>
      </c>
      <c r="G3254">
        <v>1523.55859919</v>
      </c>
      <c r="H3254">
        <v>132.70604557600001</v>
      </c>
      <c r="I3254">
        <v>737.30386141400004</v>
      </c>
      <c r="J3254">
        <v>782.758197741</v>
      </c>
      <c r="K3254">
        <v>275.63294306099999</v>
      </c>
      <c r="L3254">
        <v>137.81647153</v>
      </c>
    </row>
    <row r="3255" spans="1:13">
      <c r="A3255">
        <v>5410</v>
      </c>
      <c r="B3255">
        <v>1987</v>
      </c>
      <c r="C3255">
        <v>2</v>
      </c>
      <c r="D3255">
        <v>1123.82313488</v>
      </c>
      <c r="E3255">
        <v>2.3116052712800001E-2</v>
      </c>
      <c r="F3255">
        <v>354.1247022</v>
      </c>
      <c r="G3255">
        <v>462.63666907599998</v>
      </c>
      <c r="H3255">
        <v>77.603042931600001</v>
      </c>
      <c r="I3255">
        <v>529.81385925200004</v>
      </c>
      <c r="J3255">
        <v>519.22757813999999</v>
      </c>
      <c r="K3255">
        <v>158.89420460599999</v>
      </c>
      <c r="L3255">
        <v>79.447102303099996</v>
      </c>
    </row>
    <row r="3256" spans="1:13">
      <c r="A3256">
        <v>5410</v>
      </c>
      <c r="B3256">
        <v>1987</v>
      </c>
      <c r="C3256">
        <v>3</v>
      </c>
      <c r="D3256">
        <v>1002.32874192</v>
      </c>
      <c r="E3256">
        <v>4.1323457031800001E-2</v>
      </c>
      <c r="F3256">
        <v>427.64211989199998</v>
      </c>
      <c r="G3256">
        <v>365.12734258900002</v>
      </c>
      <c r="H3256">
        <v>93.419483576600001</v>
      </c>
      <c r="I3256">
        <v>843.633344717</v>
      </c>
      <c r="J3256">
        <v>517.24605953599996</v>
      </c>
      <c r="K3256">
        <v>194.08355849200001</v>
      </c>
      <c r="L3256">
        <v>97.041779246199994</v>
      </c>
    </row>
    <row r="3257" spans="1:13">
      <c r="A3257">
        <v>5410</v>
      </c>
      <c r="B3257">
        <v>1987</v>
      </c>
      <c r="C3257">
        <v>4</v>
      </c>
      <c r="D3257">
        <v>288.54918328000002</v>
      </c>
      <c r="E3257">
        <v>0</v>
      </c>
      <c r="F3257">
        <v>494.87074380600001</v>
      </c>
      <c r="G3257">
        <v>84.361960142699999</v>
      </c>
      <c r="H3257">
        <v>109.49210548400001</v>
      </c>
      <c r="I3257">
        <v>1006.99996283</v>
      </c>
      <c r="J3257">
        <v>624.18578793100005</v>
      </c>
      <c r="K3257">
        <v>212.83357932300001</v>
      </c>
      <c r="L3257">
        <v>106.416789661</v>
      </c>
    </row>
    <row r="3258" spans="1:13">
      <c r="A3258">
        <v>5410</v>
      </c>
      <c r="B3258">
        <v>1987</v>
      </c>
      <c r="C3258">
        <v>5</v>
      </c>
      <c r="D3258">
        <v>30.37359824</v>
      </c>
      <c r="E3258">
        <v>0</v>
      </c>
      <c r="F3258">
        <v>385.93385997199999</v>
      </c>
      <c r="G3258" s="1">
        <v>2.2542677142999999E-4</v>
      </c>
      <c r="H3258">
        <v>85.678179056199994</v>
      </c>
      <c r="I3258">
        <v>944.07399049200001</v>
      </c>
      <c r="J3258">
        <v>735.12275269899999</v>
      </c>
      <c r="K3258">
        <v>164.56590363999999</v>
      </c>
      <c r="L3258">
        <v>82.282951820199997</v>
      </c>
    </row>
    <row r="3259" spans="1:13">
      <c r="A3259">
        <v>5410</v>
      </c>
      <c r="B3259">
        <v>1987</v>
      </c>
      <c r="C3259">
        <v>6</v>
      </c>
      <c r="D3259">
        <v>22.780198680000002</v>
      </c>
      <c r="E3259">
        <v>0</v>
      </c>
      <c r="F3259">
        <v>335.45184574699999</v>
      </c>
      <c r="G3259">
        <v>1.9568128796599999E-4</v>
      </c>
      <c r="H3259">
        <v>74.482716107800002</v>
      </c>
      <c r="I3259">
        <v>978.40931550400001</v>
      </c>
      <c r="J3259">
        <v>960.68121158700001</v>
      </c>
      <c r="K3259">
        <v>151.93058873499999</v>
      </c>
      <c r="L3259">
        <v>75.965294367699997</v>
      </c>
    </row>
    <row r="3260" spans="1:13">
      <c r="A3260">
        <v>5410</v>
      </c>
      <c r="B3260">
        <v>1987</v>
      </c>
      <c r="C3260">
        <v>7</v>
      </c>
      <c r="D3260">
        <v>60.747196479999999</v>
      </c>
      <c r="E3260">
        <v>1.55374663425E-2</v>
      </c>
      <c r="F3260">
        <v>227.08051665799999</v>
      </c>
      <c r="G3260" s="1">
        <v>0.90023414876499996</v>
      </c>
      <c r="H3260">
        <v>50.483978100599998</v>
      </c>
      <c r="I3260">
        <v>799.91663530899996</v>
      </c>
      <c r="J3260">
        <v>692.92777989299998</v>
      </c>
      <c r="K3260">
        <v>90.393632660799994</v>
      </c>
      <c r="L3260">
        <v>45.196816330399997</v>
      </c>
    </row>
    <row r="3261" spans="1:13">
      <c r="A3261">
        <v>5410</v>
      </c>
      <c r="B3261">
        <v>1987</v>
      </c>
      <c r="C3261">
        <v>8</v>
      </c>
      <c r="D3261">
        <v>45.560397360000003</v>
      </c>
      <c r="E3261">
        <v>0</v>
      </c>
      <c r="F3261">
        <v>328.08493688099998</v>
      </c>
      <c r="G3261">
        <v>2.7912268602599998E-4</v>
      </c>
      <c r="H3261">
        <v>72.826990189699998</v>
      </c>
      <c r="I3261">
        <v>980.40526923300001</v>
      </c>
      <c r="J3261">
        <v>1199.9643792300001</v>
      </c>
      <c r="K3261">
        <v>155.057815363</v>
      </c>
      <c r="L3261">
        <v>77.528907681700005</v>
      </c>
    </row>
    <row r="3262" spans="1:13">
      <c r="A3262">
        <v>5410</v>
      </c>
      <c r="B3262">
        <v>1987</v>
      </c>
      <c r="C3262">
        <v>9</v>
      </c>
      <c r="D3262">
        <v>0</v>
      </c>
      <c r="E3262">
        <v>0</v>
      </c>
      <c r="F3262">
        <v>358.93011191699998</v>
      </c>
      <c r="G3262">
        <v>2.7787776011500002E-4</v>
      </c>
      <c r="H3262">
        <v>79.719903475199999</v>
      </c>
      <c r="I3262">
        <v>851.45935230600003</v>
      </c>
      <c r="J3262">
        <v>1040.2480400500001</v>
      </c>
      <c r="K3262">
        <v>159.83183630100001</v>
      </c>
      <c r="L3262">
        <v>79.915918150500005</v>
      </c>
    </row>
    <row r="3263" spans="1:13">
      <c r="A3263">
        <v>5410</v>
      </c>
      <c r="B3263">
        <v>1987</v>
      </c>
      <c r="C3263">
        <v>10</v>
      </c>
      <c r="D3263">
        <v>2748.8106407199998</v>
      </c>
      <c r="E3263">
        <v>2.9262526213599999E-2</v>
      </c>
      <c r="F3263">
        <v>535.53842896499998</v>
      </c>
      <c r="G3263">
        <v>1224.90731826</v>
      </c>
      <c r="H3263">
        <v>118.32886604700001</v>
      </c>
      <c r="I3263">
        <v>837.48264891899998</v>
      </c>
      <c r="J3263">
        <v>1672.2350101</v>
      </c>
      <c r="K3263">
        <v>301.43277307699998</v>
      </c>
      <c r="L3263">
        <v>150.71638653900001</v>
      </c>
    </row>
    <row r="3264" spans="1:13">
      <c r="A3264">
        <v>5410</v>
      </c>
      <c r="B3264">
        <v>1987</v>
      </c>
      <c r="C3264">
        <v>11</v>
      </c>
      <c r="D3264">
        <v>1685.73470232</v>
      </c>
      <c r="E3264">
        <v>0.67117643986800002</v>
      </c>
      <c r="F3264">
        <v>882.64179668500003</v>
      </c>
      <c r="G3264">
        <v>725.93191628099999</v>
      </c>
      <c r="H3264">
        <v>192.377747094</v>
      </c>
      <c r="I3264">
        <v>772.37434612899995</v>
      </c>
      <c r="J3264">
        <v>711.68968587400002</v>
      </c>
      <c r="K3264">
        <v>320.75571573100001</v>
      </c>
      <c r="L3264">
        <v>160.37785786500001</v>
      </c>
    </row>
    <row r="3265" spans="1:12">
      <c r="A3265">
        <v>5410</v>
      </c>
      <c r="B3265">
        <v>1987</v>
      </c>
      <c r="C3265">
        <v>12</v>
      </c>
      <c r="D3265">
        <v>2095.7782785600002</v>
      </c>
      <c r="E3265">
        <v>0.447393411721</v>
      </c>
      <c r="F3265">
        <v>764.49649258500006</v>
      </c>
      <c r="G3265">
        <v>907.18603264599994</v>
      </c>
      <c r="H3265">
        <v>166.004223137</v>
      </c>
      <c r="I3265">
        <v>758.81762781400005</v>
      </c>
      <c r="J3265">
        <v>741.12633731000005</v>
      </c>
      <c r="K3265">
        <v>345.05456710800001</v>
      </c>
      <c r="L3265">
        <v>172.52728355400001</v>
      </c>
    </row>
    <row r="3266" spans="1:12">
      <c r="A3266">
        <v>5410</v>
      </c>
      <c r="B3266">
        <v>1988</v>
      </c>
      <c r="C3266">
        <v>1</v>
      </c>
      <c r="D3266">
        <v>2460.26145744</v>
      </c>
      <c r="E3266">
        <v>1.0319546209299999</v>
      </c>
      <c r="F3266">
        <v>857.58888236099995</v>
      </c>
      <c r="G3266">
        <v>1260.2585884499999</v>
      </c>
      <c r="H3266">
        <v>182.4550812</v>
      </c>
      <c r="I3266">
        <v>502.35833570599999</v>
      </c>
      <c r="J3266">
        <v>694.04083965799998</v>
      </c>
      <c r="K3266">
        <v>401.31380169400001</v>
      </c>
      <c r="L3266">
        <v>200.656900847</v>
      </c>
    </row>
    <row r="3267" spans="1:12">
      <c r="A3267">
        <v>5410</v>
      </c>
      <c r="B3267">
        <v>1988</v>
      </c>
      <c r="C3267">
        <v>2</v>
      </c>
      <c r="D3267">
        <v>2027.43768252</v>
      </c>
      <c r="E3267">
        <v>2.0790367484900001</v>
      </c>
      <c r="F3267">
        <v>749.61935843100002</v>
      </c>
      <c r="G3267">
        <v>973.964184617</v>
      </c>
      <c r="H3267">
        <v>158.471663734</v>
      </c>
      <c r="I3267">
        <v>668.75000449200002</v>
      </c>
      <c r="J3267">
        <v>732.08902679300002</v>
      </c>
      <c r="K3267">
        <v>415.88880562999998</v>
      </c>
      <c r="L3267">
        <v>207.94440281499999</v>
      </c>
    </row>
    <row r="3268" spans="1:12">
      <c r="A3268">
        <v>5410</v>
      </c>
      <c r="B3268">
        <v>1988</v>
      </c>
      <c r="C3268">
        <v>3</v>
      </c>
      <c r="D3268">
        <v>37.966997800000001</v>
      </c>
      <c r="E3268">
        <v>0</v>
      </c>
      <c r="F3268">
        <v>1012.61771185</v>
      </c>
      <c r="G3268">
        <v>7.6271345317800003</v>
      </c>
      <c r="H3268">
        <v>215.06756965100001</v>
      </c>
      <c r="I3268">
        <v>905.085771905</v>
      </c>
      <c r="J3268">
        <v>439.60307775899997</v>
      </c>
      <c r="K3268">
        <v>316.45926528400003</v>
      </c>
      <c r="L3268">
        <v>158.22963264200001</v>
      </c>
    </row>
    <row r="3269" spans="1:12">
      <c r="A3269">
        <v>5410</v>
      </c>
      <c r="B3269">
        <v>1988</v>
      </c>
      <c r="C3269">
        <v>4</v>
      </c>
      <c r="D3269">
        <v>2490.6350556799998</v>
      </c>
      <c r="E3269">
        <v>0.27343571686099999</v>
      </c>
      <c r="F3269">
        <v>1277.6665443899999</v>
      </c>
      <c r="G3269">
        <v>1131.2151795100001</v>
      </c>
      <c r="H3269">
        <v>276.36055661500001</v>
      </c>
      <c r="I3269">
        <v>985.42468527000005</v>
      </c>
      <c r="J3269">
        <v>1227.8136490700001</v>
      </c>
      <c r="K3269">
        <v>553.21959170000002</v>
      </c>
      <c r="L3269">
        <v>276.60979585000001</v>
      </c>
    </row>
    <row r="3270" spans="1:12">
      <c r="A3270">
        <v>5410</v>
      </c>
      <c r="B3270">
        <v>1988</v>
      </c>
      <c r="C3270">
        <v>5</v>
      </c>
      <c r="D3270">
        <v>129.08779251999999</v>
      </c>
      <c r="E3270">
        <v>0</v>
      </c>
      <c r="F3270">
        <v>856.57260356400002</v>
      </c>
      <c r="G3270">
        <v>44.990565931299997</v>
      </c>
      <c r="H3270">
        <v>185.668850298</v>
      </c>
      <c r="I3270">
        <v>1272.8470588299999</v>
      </c>
      <c r="J3270">
        <v>737.72787688999995</v>
      </c>
      <c r="K3270">
        <v>358.26921452800002</v>
      </c>
      <c r="L3270">
        <v>179.13460726400001</v>
      </c>
    </row>
    <row r="3271" spans="1:12">
      <c r="A3271">
        <v>5410</v>
      </c>
      <c r="B3271">
        <v>1988</v>
      </c>
      <c r="C3271">
        <v>6</v>
      </c>
      <c r="D3271">
        <v>0</v>
      </c>
      <c r="E3271">
        <v>0</v>
      </c>
      <c r="F3271">
        <v>613.53848535500003</v>
      </c>
      <c r="G3271">
        <v>5.8049857318199995E-4</v>
      </c>
      <c r="H3271">
        <v>135.65498494400001</v>
      </c>
      <c r="I3271">
        <v>1185.6064755899999</v>
      </c>
      <c r="J3271">
        <v>924.69478808600002</v>
      </c>
      <c r="K3271">
        <v>258.991869157</v>
      </c>
      <c r="L3271">
        <v>129.49593457899999</v>
      </c>
    </row>
    <row r="3272" spans="1:12">
      <c r="A3272">
        <v>5410</v>
      </c>
      <c r="B3272">
        <v>1988</v>
      </c>
      <c r="C3272">
        <v>7</v>
      </c>
      <c r="D3272">
        <v>0</v>
      </c>
      <c r="E3272">
        <v>0</v>
      </c>
      <c r="F3272">
        <v>457.708971502</v>
      </c>
      <c r="G3272" s="1">
        <v>3.2208449523800001E-4</v>
      </c>
      <c r="H3272">
        <v>101.57736834799999</v>
      </c>
      <c r="I3272">
        <v>1073.2431212199999</v>
      </c>
      <c r="J3272">
        <v>1061.08158076</v>
      </c>
      <c r="K3272">
        <v>198.293180417</v>
      </c>
      <c r="L3272">
        <v>99.146590208700005</v>
      </c>
    </row>
    <row r="3273" spans="1:12">
      <c r="A3273">
        <v>5410</v>
      </c>
      <c r="B3273">
        <v>1988</v>
      </c>
      <c r="C3273">
        <v>8</v>
      </c>
      <c r="D3273">
        <v>22.780198680000002</v>
      </c>
      <c r="E3273">
        <v>0</v>
      </c>
      <c r="F3273">
        <v>366.28296008900003</v>
      </c>
      <c r="G3273" s="1">
        <v>2.19890136402E-4</v>
      </c>
      <c r="H3273">
        <v>81.376418373700005</v>
      </c>
      <c r="I3273">
        <v>949.77249468100001</v>
      </c>
      <c r="J3273">
        <v>985.71963603999995</v>
      </c>
      <c r="K3273">
        <v>154.71677819199999</v>
      </c>
      <c r="L3273">
        <v>77.358389096099998</v>
      </c>
    </row>
    <row r="3274" spans="1:12">
      <c r="A3274">
        <v>5410</v>
      </c>
      <c r="B3274">
        <v>1988</v>
      </c>
      <c r="C3274">
        <v>9</v>
      </c>
      <c r="D3274">
        <v>68.340596039999994</v>
      </c>
      <c r="E3274">
        <v>0</v>
      </c>
      <c r="F3274">
        <v>340.97121917300001</v>
      </c>
      <c r="G3274">
        <v>15.0030859415</v>
      </c>
      <c r="H3274">
        <v>75.735452140000007</v>
      </c>
      <c r="I3274">
        <v>852.70584325799996</v>
      </c>
      <c r="J3274">
        <v>952.68201085600003</v>
      </c>
      <c r="K3274">
        <v>150.43091409199999</v>
      </c>
      <c r="L3274">
        <v>75.215457045999997</v>
      </c>
    </row>
    <row r="3275" spans="1:12">
      <c r="A3275">
        <v>5410</v>
      </c>
      <c r="B3275">
        <v>1988</v>
      </c>
      <c r="C3275">
        <v>10</v>
      </c>
      <c r="D3275">
        <v>7.5933995599999999</v>
      </c>
      <c r="E3275">
        <v>0</v>
      </c>
      <c r="F3275">
        <v>260.09943878500002</v>
      </c>
      <c r="G3275">
        <v>1.08222501201E-4</v>
      </c>
      <c r="H3275">
        <v>57.812428587600003</v>
      </c>
      <c r="I3275">
        <v>644.90172098100004</v>
      </c>
      <c r="J3275">
        <v>706.80577958100002</v>
      </c>
      <c r="K3275">
        <v>106.492783359</v>
      </c>
      <c r="L3275">
        <v>53.246391679399999</v>
      </c>
    </row>
    <row r="3276" spans="1:12">
      <c r="A3276">
        <v>5410</v>
      </c>
      <c r="B3276">
        <v>1988</v>
      </c>
      <c r="C3276">
        <v>11</v>
      </c>
      <c r="D3276">
        <v>1268.0977265199999</v>
      </c>
      <c r="E3276">
        <v>0</v>
      </c>
      <c r="F3276">
        <v>240.83704319700001</v>
      </c>
      <c r="G3276">
        <v>540.57535608000001</v>
      </c>
      <c r="H3276">
        <v>53.413747120399997</v>
      </c>
      <c r="I3276">
        <v>663.39261216700004</v>
      </c>
      <c r="J3276">
        <v>808.52312504099996</v>
      </c>
      <c r="K3276">
        <v>110.838142361</v>
      </c>
      <c r="L3276">
        <v>55.419071180700001</v>
      </c>
    </row>
    <row r="3277" spans="1:12">
      <c r="A3277">
        <v>5410</v>
      </c>
      <c r="B3277">
        <v>1988</v>
      </c>
      <c r="C3277">
        <v>12</v>
      </c>
      <c r="D3277">
        <v>4601.6001333599997</v>
      </c>
      <c r="E3277">
        <v>2.08629423994</v>
      </c>
      <c r="F3277">
        <v>1098.8820358299999</v>
      </c>
      <c r="G3277">
        <v>2106.77178516</v>
      </c>
      <c r="H3277">
        <v>239.83542761699999</v>
      </c>
      <c r="I3277">
        <v>998.10307202599995</v>
      </c>
      <c r="J3277">
        <v>1737.2066133200001</v>
      </c>
      <c r="K3277">
        <v>533.83818973799998</v>
      </c>
      <c r="L3277">
        <v>266.91909486899999</v>
      </c>
    </row>
    <row r="3278" spans="1:12">
      <c r="A3278">
        <v>5410</v>
      </c>
      <c r="B3278">
        <v>1989</v>
      </c>
      <c r="C3278">
        <v>1</v>
      </c>
      <c r="D3278">
        <v>789.71355424000001</v>
      </c>
      <c r="E3278">
        <v>0.64344563475500005</v>
      </c>
      <c r="F3278">
        <v>705.784308259</v>
      </c>
      <c r="G3278">
        <v>333.980308003</v>
      </c>
      <c r="H3278">
        <v>150.511626764</v>
      </c>
      <c r="I3278">
        <v>661.17486558400003</v>
      </c>
      <c r="J3278">
        <v>436.22864032299998</v>
      </c>
      <c r="K3278">
        <v>263.28990392899999</v>
      </c>
      <c r="L3278">
        <v>131.64495196499999</v>
      </c>
    </row>
    <row r="3279" spans="1:12">
      <c r="A3279">
        <v>5410</v>
      </c>
      <c r="B3279">
        <v>1989</v>
      </c>
      <c r="C3279">
        <v>2</v>
      </c>
      <c r="D3279">
        <v>2612.1294486400002</v>
      </c>
      <c r="E3279">
        <v>1.3523790637599999</v>
      </c>
      <c r="F3279">
        <v>1252.9928450800001</v>
      </c>
      <c r="G3279">
        <v>1164.9888294699999</v>
      </c>
      <c r="H3279">
        <v>263.11607712199998</v>
      </c>
      <c r="I3279">
        <v>487.58113537499997</v>
      </c>
      <c r="J3279">
        <v>897.43037526700004</v>
      </c>
      <c r="K3279">
        <v>528.98158953100005</v>
      </c>
      <c r="L3279">
        <v>264.49079476600002</v>
      </c>
    </row>
    <row r="3280" spans="1:12">
      <c r="A3280">
        <v>5410</v>
      </c>
      <c r="B3280">
        <v>1989</v>
      </c>
      <c r="C3280">
        <v>3</v>
      </c>
      <c r="D3280">
        <v>1116.2297353199999</v>
      </c>
      <c r="E3280">
        <v>0.22535351250999999</v>
      </c>
      <c r="F3280">
        <v>742.83617088400001</v>
      </c>
      <c r="G3280">
        <v>494.98047283099999</v>
      </c>
      <c r="H3280">
        <v>157.41931987699999</v>
      </c>
      <c r="I3280">
        <v>816.68105341600005</v>
      </c>
      <c r="J3280">
        <v>569.94142619700006</v>
      </c>
      <c r="K3280">
        <v>341.40645730199998</v>
      </c>
      <c r="L3280">
        <v>170.70322865099999</v>
      </c>
    </row>
    <row r="3281" spans="1:12">
      <c r="A3281">
        <v>5410</v>
      </c>
      <c r="B3281">
        <v>1989</v>
      </c>
      <c r="C3281">
        <v>4</v>
      </c>
      <c r="D3281">
        <v>75.933995600000003</v>
      </c>
      <c r="E3281">
        <v>0</v>
      </c>
      <c r="F3281">
        <v>768.52603446399996</v>
      </c>
      <c r="G3281">
        <v>3.76075074884</v>
      </c>
      <c r="H3281">
        <v>167.60999238599999</v>
      </c>
      <c r="I3281">
        <v>1077.54342081</v>
      </c>
      <c r="J3281">
        <v>573.36531142800004</v>
      </c>
      <c r="K3281">
        <v>315.35495326300003</v>
      </c>
      <c r="L3281">
        <v>157.67747663099999</v>
      </c>
    </row>
    <row r="3282" spans="1:12">
      <c r="A3282">
        <v>5410</v>
      </c>
      <c r="B3282">
        <v>1989</v>
      </c>
      <c r="C3282">
        <v>5</v>
      </c>
      <c r="D3282">
        <v>106.30759384</v>
      </c>
      <c r="E3282">
        <v>0</v>
      </c>
      <c r="F3282">
        <v>495.68989330599999</v>
      </c>
      <c r="G3282">
        <v>30.006050525599999</v>
      </c>
      <c r="H3282">
        <v>109.62465774499999</v>
      </c>
      <c r="I3282">
        <v>1016.83383821</v>
      </c>
      <c r="J3282">
        <v>633.03610952899999</v>
      </c>
      <c r="K3282">
        <v>212.875440986</v>
      </c>
      <c r="L3282">
        <v>106.437720493</v>
      </c>
    </row>
    <row r="3283" spans="1:12">
      <c r="A3283">
        <v>5410</v>
      </c>
      <c r="B3283">
        <v>1989</v>
      </c>
      <c r="C3283">
        <v>6</v>
      </c>
      <c r="D3283">
        <v>15.18679912</v>
      </c>
      <c r="E3283">
        <v>0</v>
      </c>
      <c r="F3283">
        <v>427.24087934200003</v>
      </c>
      <c r="G3283" s="1">
        <v>2.9338595995399998E-4</v>
      </c>
      <c r="H3283">
        <v>94.816111846599995</v>
      </c>
      <c r="I3283">
        <v>1007.30094257</v>
      </c>
      <c r="J3283">
        <v>888.12588778400004</v>
      </c>
      <c r="K3283">
        <v>190.74501289899999</v>
      </c>
      <c r="L3283">
        <v>95.372506449499994</v>
      </c>
    </row>
    <row r="3284" spans="1:12">
      <c r="A3284">
        <v>5410</v>
      </c>
      <c r="B3284">
        <v>1989</v>
      </c>
      <c r="C3284">
        <v>7</v>
      </c>
      <c r="D3284">
        <v>0</v>
      </c>
      <c r="E3284">
        <v>0</v>
      </c>
      <c r="F3284">
        <v>472.5222493</v>
      </c>
      <c r="G3284" s="1">
        <v>4.22782918279E-4</v>
      </c>
      <c r="H3284">
        <v>104.952160252</v>
      </c>
      <c r="I3284">
        <v>1081.25047017</v>
      </c>
      <c r="J3284">
        <v>1179.1950211000001</v>
      </c>
      <c r="K3284">
        <v>207.299842928</v>
      </c>
      <c r="L3284">
        <v>103.649921464</v>
      </c>
    </row>
    <row r="3285" spans="1:12">
      <c r="A3285">
        <v>5410</v>
      </c>
      <c r="B3285">
        <v>1989</v>
      </c>
      <c r="C3285">
        <v>8</v>
      </c>
      <c r="D3285">
        <v>0</v>
      </c>
      <c r="E3285">
        <v>0</v>
      </c>
      <c r="F3285">
        <v>439.65961128200001</v>
      </c>
      <c r="G3285" s="1">
        <v>3.8510343868800002E-4</v>
      </c>
      <c r="H3285">
        <v>97.686644842299998</v>
      </c>
      <c r="I3285">
        <v>976.01457126399998</v>
      </c>
      <c r="J3285">
        <v>1114.5863920300001</v>
      </c>
      <c r="K3285">
        <v>187.635754725</v>
      </c>
      <c r="L3285">
        <v>93.817877362399997</v>
      </c>
    </row>
    <row r="3286" spans="1:12">
      <c r="A3286">
        <v>5410</v>
      </c>
      <c r="B3286">
        <v>1989</v>
      </c>
      <c r="C3286">
        <v>9</v>
      </c>
      <c r="D3286">
        <v>531.53796920000002</v>
      </c>
      <c r="E3286">
        <v>0</v>
      </c>
      <c r="F3286">
        <v>429.005317843</v>
      </c>
      <c r="G3286">
        <v>198.34335109400001</v>
      </c>
      <c r="H3286">
        <v>95.261702216200007</v>
      </c>
      <c r="I3286">
        <v>972.97983834900003</v>
      </c>
      <c r="J3286">
        <v>1106.90385732</v>
      </c>
      <c r="K3286">
        <v>194.965878718</v>
      </c>
      <c r="L3286">
        <v>97.482939358799996</v>
      </c>
    </row>
    <row r="3287" spans="1:12">
      <c r="A3287">
        <v>5410</v>
      </c>
      <c r="B3287">
        <v>1989</v>
      </c>
      <c r="C3287">
        <v>10</v>
      </c>
      <c r="D3287">
        <v>303.73598240000001</v>
      </c>
      <c r="E3287">
        <v>0</v>
      </c>
      <c r="F3287">
        <v>345.55369721199997</v>
      </c>
      <c r="G3287">
        <v>99.769579432100002</v>
      </c>
      <c r="H3287">
        <v>76.784282717400004</v>
      </c>
      <c r="I3287">
        <v>794.35967243300001</v>
      </c>
      <c r="J3287">
        <v>770.60432141499996</v>
      </c>
      <c r="K3287">
        <v>145.037409798</v>
      </c>
      <c r="L3287">
        <v>72.518704898999999</v>
      </c>
    </row>
    <row r="3288" spans="1:12">
      <c r="A3288">
        <v>5410</v>
      </c>
      <c r="B3288">
        <v>1989</v>
      </c>
      <c r="C3288">
        <v>11</v>
      </c>
      <c r="D3288">
        <v>508.75777052000001</v>
      </c>
      <c r="E3288">
        <v>0</v>
      </c>
      <c r="F3288">
        <v>275.10893078800001</v>
      </c>
      <c r="G3288">
        <v>224.97190211500001</v>
      </c>
      <c r="H3288">
        <v>61.100140760099997</v>
      </c>
      <c r="I3288">
        <v>631.92202068799998</v>
      </c>
      <c r="J3288">
        <v>730.44178870099995</v>
      </c>
      <c r="K3288">
        <v>120.4772832</v>
      </c>
      <c r="L3288">
        <v>60.238641600000001</v>
      </c>
    </row>
    <row r="3289" spans="1:12">
      <c r="A3289">
        <v>5410</v>
      </c>
      <c r="B3289">
        <v>1989</v>
      </c>
      <c r="C3289">
        <v>12</v>
      </c>
      <c r="D3289">
        <v>242.98878592</v>
      </c>
      <c r="E3289">
        <v>0</v>
      </c>
      <c r="F3289">
        <v>216.07122845500001</v>
      </c>
      <c r="G3289">
        <v>96.431620386000006</v>
      </c>
      <c r="H3289">
        <v>48.007870529900003</v>
      </c>
      <c r="I3289">
        <v>579.07137337999995</v>
      </c>
      <c r="J3289">
        <v>503.94193800400001</v>
      </c>
      <c r="K3289">
        <v>88.654652928399997</v>
      </c>
      <c r="L3289">
        <v>44.327326464199999</v>
      </c>
    </row>
    <row r="3290" spans="1:12">
      <c r="A3290">
        <v>5410</v>
      </c>
      <c r="B3290">
        <v>1990</v>
      </c>
      <c r="C3290">
        <v>1</v>
      </c>
      <c r="D3290">
        <v>2733.6238416000001</v>
      </c>
      <c r="E3290">
        <v>6.0120852197800001E-2</v>
      </c>
      <c r="F3290">
        <v>511.84822146699997</v>
      </c>
      <c r="G3290">
        <v>1212.5424352800001</v>
      </c>
      <c r="H3290">
        <v>112.58575374599999</v>
      </c>
      <c r="I3290">
        <v>678.35406863799994</v>
      </c>
      <c r="J3290">
        <v>1214.09588882</v>
      </c>
      <c r="K3290">
        <v>246.765476001</v>
      </c>
      <c r="L3290">
        <v>123.38273800100001</v>
      </c>
    </row>
    <row r="3291" spans="1:12">
      <c r="A3291">
        <v>5410</v>
      </c>
      <c r="B3291">
        <v>1990</v>
      </c>
      <c r="C3291">
        <v>2</v>
      </c>
      <c r="D3291">
        <v>2976.6126275199999</v>
      </c>
      <c r="E3291">
        <v>1.8296591711900001</v>
      </c>
      <c r="F3291">
        <v>1041.5541043600001</v>
      </c>
      <c r="G3291">
        <v>1426.9873995299999</v>
      </c>
      <c r="H3291">
        <v>225.42104250400001</v>
      </c>
      <c r="I3291">
        <v>492.12693232700002</v>
      </c>
      <c r="J3291">
        <v>1138.25066227</v>
      </c>
      <c r="K3291">
        <v>472.80107350200001</v>
      </c>
      <c r="L3291">
        <v>236.400536751</v>
      </c>
    </row>
    <row r="3292" spans="1:12">
      <c r="A3292">
        <v>5410</v>
      </c>
      <c r="B3292">
        <v>1990</v>
      </c>
      <c r="C3292">
        <v>3</v>
      </c>
      <c r="D3292">
        <v>341.70298020000001</v>
      </c>
      <c r="E3292">
        <v>5.92019867961E-3</v>
      </c>
      <c r="F3292">
        <v>562.64286648100006</v>
      </c>
      <c r="G3292">
        <v>110.31462621199999</v>
      </c>
      <c r="H3292">
        <v>120.483486172</v>
      </c>
      <c r="I3292">
        <v>719.16944940200005</v>
      </c>
      <c r="J3292">
        <v>382.13775958299999</v>
      </c>
      <c r="K3292">
        <v>210.004138716</v>
      </c>
      <c r="L3292">
        <v>105.002069358</v>
      </c>
    </row>
    <row r="3293" spans="1:12">
      <c r="A3293">
        <v>5410</v>
      </c>
      <c r="B3293">
        <v>1990</v>
      </c>
      <c r="C3293">
        <v>4</v>
      </c>
      <c r="D3293">
        <v>1883.16309088</v>
      </c>
      <c r="E3293">
        <v>0.53845397725699995</v>
      </c>
      <c r="F3293">
        <v>728.79470649799998</v>
      </c>
      <c r="G3293">
        <v>801.58898519399997</v>
      </c>
      <c r="H3293">
        <v>159.03196244700001</v>
      </c>
      <c r="I3293">
        <v>881.70620409900005</v>
      </c>
      <c r="J3293">
        <v>652.61007264499995</v>
      </c>
      <c r="K3293">
        <v>337.64649135500002</v>
      </c>
      <c r="L3293">
        <v>168.82324567800001</v>
      </c>
    </row>
    <row r="3294" spans="1:12">
      <c r="A3294">
        <v>5410</v>
      </c>
      <c r="B3294">
        <v>1990</v>
      </c>
      <c r="C3294">
        <v>5</v>
      </c>
      <c r="D3294">
        <v>1085.8561370800001</v>
      </c>
      <c r="E3294">
        <v>2.51846573473E-2</v>
      </c>
      <c r="F3294">
        <v>777.19775664999997</v>
      </c>
      <c r="G3294">
        <v>458.62261360799999</v>
      </c>
      <c r="H3294">
        <v>170.67990007099999</v>
      </c>
      <c r="I3294">
        <v>1239.3407849499999</v>
      </c>
      <c r="J3294">
        <v>902.50590959900001</v>
      </c>
      <c r="K3294">
        <v>356.56098445399999</v>
      </c>
      <c r="L3294">
        <v>178.280492227</v>
      </c>
    </row>
    <row r="3295" spans="1:12">
      <c r="A3295">
        <v>5410</v>
      </c>
      <c r="B3295">
        <v>1990</v>
      </c>
      <c r="C3295">
        <v>6</v>
      </c>
      <c r="D3295">
        <v>0</v>
      </c>
      <c r="E3295">
        <v>0</v>
      </c>
      <c r="F3295">
        <v>739.03243720600005</v>
      </c>
      <c r="G3295">
        <v>1.2088062581599999E-2</v>
      </c>
      <c r="H3295">
        <v>162.90334019100001</v>
      </c>
      <c r="I3295">
        <v>1284.1855259900001</v>
      </c>
      <c r="J3295">
        <v>973.81167364999999</v>
      </c>
      <c r="K3295">
        <v>324.27641243699998</v>
      </c>
      <c r="L3295">
        <v>162.13820621799999</v>
      </c>
    </row>
    <row r="3296" spans="1:12">
      <c r="A3296">
        <v>5410</v>
      </c>
      <c r="B3296">
        <v>1990</v>
      </c>
      <c r="C3296">
        <v>7</v>
      </c>
      <c r="D3296">
        <v>0</v>
      </c>
      <c r="E3296">
        <v>0</v>
      </c>
      <c r="F3296">
        <v>669.07803673499996</v>
      </c>
      <c r="G3296">
        <v>6.9849260659599999E-4</v>
      </c>
      <c r="H3296">
        <v>148.505689249</v>
      </c>
      <c r="I3296">
        <v>1214.9826421400001</v>
      </c>
      <c r="J3296">
        <v>1211.9922988999999</v>
      </c>
      <c r="K3296">
        <v>276.562463605</v>
      </c>
      <c r="L3296">
        <v>138.281231803</v>
      </c>
    </row>
    <row r="3297" spans="1:12">
      <c r="A3297">
        <v>5410</v>
      </c>
      <c r="B3297">
        <v>1990</v>
      </c>
      <c r="C3297">
        <v>8</v>
      </c>
      <c r="D3297">
        <v>91.120794720000006</v>
      </c>
      <c r="E3297">
        <v>0</v>
      </c>
      <c r="F3297">
        <v>439.95764776800002</v>
      </c>
      <c r="G3297">
        <v>15.003143422300001</v>
      </c>
      <c r="H3297">
        <v>97.733887210899994</v>
      </c>
      <c r="I3297">
        <v>1034.87359823</v>
      </c>
      <c r="J3297">
        <v>1024.6087271700001</v>
      </c>
      <c r="K3297">
        <v>185.92458869399999</v>
      </c>
      <c r="L3297">
        <v>92.962294346899995</v>
      </c>
    </row>
    <row r="3298" spans="1:12">
      <c r="A3298">
        <v>5410</v>
      </c>
      <c r="B3298">
        <v>1990</v>
      </c>
      <c r="C3298">
        <v>9</v>
      </c>
      <c r="D3298">
        <v>0</v>
      </c>
      <c r="E3298">
        <v>0</v>
      </c>
      <c r="F3298">
        <v>430.24446992899999</v>
      </c>
      <c r="G3298">
        <v>3.9853302604200001E-4</v>
      </c>
      <c r="H3298">
        <v>95.583254941099995</v>
      </c>
      <c r="I3298">
        <v>873.91860870200003</v>
      </c>
      <c r="J3298">
        <v>1060.92118209</v>
      </c>
      <c r="K3298">
        <v>185.520567159</v>
      </c>
      <c r="L3298">
        <v>92.760283579599999</v>
      </c>
    </row>
    <row r="3299" spans="1:12">
      <c r="A3299">
        <v>5410</v>
      </c>
      <c r="B3299">
        <v>1990</v>
      </c>
      <c r="C3299">
        <v>10</v>
      </c>
      <c r="D3299">
        <v>15.18679912</v>
      </c>
      <c r="E3299">
        <v>0</v>
      </c>
      <c r="F3299">
        <v>299.32444638099997</v>
      </c>
      <c r="G3299">
        <v>1.25632440142E-4</v>
      </c>
      <c r="H3299">
        <v>66.502949333900006</v>
      </c>
      <c r="I3299">
        <v>756.62601501200004</v>
      </c>
      <c r="J3299">
        <v>792.66635342500001</v>
      </c>
      <c r="K3299">
        <v>128.50203056999999</v>
      </c>
      <c r="L3299">
        <v>64.251015284999994</v>
      </c>
    </row>
    <row r="3300" spans="1:12">
      <c r="A3300">
        <v>5410</v>
      </c>
      <c r="B3300">
        <v>1990</v>
      </c>
      <c r="C3300">
        <v>11</v>
      </c>
      <c r="D3300">
        <v>318.92278152</v>
      </c>
      <c r="E3300">
        <v>0</v>
      </c>
      <c r="F3300">
        <v>183.257476368</v>
      </c>
      <c r="G3300">
        <v>119.985212468</v>
      </c>
      <c r="H3300">
        <v>40.739944064600003</v>
      </c>
      <c r="I3300">
        <v>603.49983214899999</v>
      </c>
      <c r="J3300">
        <v>531.21197551</v>
      </c>
      <c r="K3300">
        <v>73.498218691899993</v>
      </c>
      <c r="L3300">
        <v>36.749109345999997</v>
      </c>
    </row>
    <row r="3301" spans="1:12">
      <c r="A3301">
        <v>5410</v>
      </c>
      <c r="B3301">
        <v>1990</v>
      </c>
      <c r="C3301">
        <v>12</v>
      </c>
      <c r="D3301">
        <v>7.5933995599999999</v>
      </c>
      <c r="E3301">
        <v>0</v>
      </c>
      <c r="F3301">
        <v>108.053653027</v>
      </c>
      <c r="G3301" s="1">
        <v>2.0899471283999999E-5</v>
      </c>
      <c r="H3301">
        <v>24.016430103800001</v>
      </c>
      <c r="I3301">
        <v>383.56840437099999</v>
      </c>
      <c r="J3301">
        <v>332.10759484200003</v>
      </c>
      <c r="K3301">
        <v>44.4038763995</v>
      </c>
      <c r="L3301">
        <v>22.201938199699999</v>
      </c>
    </row>
    <row r="3302" spans="1:12">
      <c r="A3302">
        <v>5410</v>
      </c>
      <c r="B3302">
        <v>1991</v>
      </c>
      <c r="C3302">
        <v>1</v>
      </c>
      <c r="D3302">
        <v>2437.4812587599999</v>
      </c>
      <c r="E3302">
        <v>1.58570635834E-2</v>
      </c>
      <c r="F3302">
        <v>480.75370435999997</v>
      </c>
      <c r="G3302">
        <v>1141.75267218</v>
      </c>
      <c r="H3302">
        <v>105.489669057</v>
      </c>
      <c r="I3302">
        <v>559.49264045999996</v>
      </c>
      <c r="J3302">
        <v>1256.9332382</v>
      </c>
      <c r="K3302">
        <v>220.88478043500001</v>
      </c>
      <c r="L3302">
        <v>110.442390217</v>
      </c>
    </row>
    <row r="3303" spans="1:12">
      <c r="A3303">
        <v>5410</v>
      </c>
      <c r="B3303">
        <v>1991</v>
      </c>
      <c r="C3303">
        <v>2</v>
      </c>
      <c r="D3303">
        <v>6051.9394493199998</v>
      </c>
      <c r="E3303">
        <v>6.6718373704199996</v>
      </c>
      <c r="F3303">
        <v>505.12539594700002</v>
      </c>
      <c r="G3303">
        <v>3278.0408967899998</v>
      </c>
      <c r="H3303">
        <v>108.160335581</v>
      </c>
      <c r="I3303">
        <v>510.909118218</v>
      </c>
      <c r="J3303">
        <v>1877.6486952600001</v>
      </c>
      <c r="K3303">
        <v>694.41091176800001</v>
      </c>
      <c r="L3303">
        <v>347.205455884</v>
      </c>
    </row>
    <row r="3304" spans="1:12">
      <c r="A3304">
        <v>5410</v>
      </c>
      <c r="B3304">
        <v>1991</v>
      </c>
      <c r="C3304">
        <v>3</v>
      </c>
      <c r="D3304">
        <v>5391.3136875999999</v>
      </c>
      <c r="E3304">
        <v>7.7344254432800001</v>
      </c>
      <c r="F3304">
        <v>3544.0052884299998</v>
      </c>
      <c r="G3304">
        <v>2697.0836516099998</v>
      </c>
      <c r="H3304">
        <v>728.18794942500006</v>
      </c>
      <c r="I3304">
        <v>980.22876952800004</v>
      </c>
      <c r="J3304">
        <v>1281.28359295</v>
      </c>
      <c r="K3304">
        <v>1136.1858502600001</v>
      </c>
      <c r="L3304">
        <v>568.09292513100002</v>
      </c>
    </row>
    <row r="3305" spans="1:12">
      <c r="A3305">
        <v>5410</v>
      </c>
      <c r="B3305">
        <v>1991</v>
      </c>
      <c r="C3305">
        <v>4</v>
      </c>
      <c r="D3305">
        <v>15.18679912</v>
      </c>
      <c r="E3305">
        <v>0</v>
      </c>
      <c r="F3305">
        <v>1220.18152562</v>
      </c>
      <c r="G3305">
        <v>6.3740558704100003E-2</v>
      </c>
      <c r="H3305">
        <v>237.08226037700001</v>
      </c>
      <c r="I3305">
        <v>1011.00752875</v>
      </c>
      <c r="J3305">
        <v>518.68397401899995</v>
      </c>
      <c r="K3305">
        <v>361.87368787499997</v>
      </c>
      <c r="L3305">
        <v>180.93684393699999</v>
      </c>
    </row>
    <row r="3306" spans="1:12">
      <c r="A3306">
        <v>5410</v>
      </c>
      <c r="B3306">
        <v>1991</v>
      </c>
      <c r="C3306">
        <v>5</v>
      </c>
      <c r="D3306">
        <v>30.37359824</v>
      </c>
      <c r="E3306">
        <v>0</v>
      </c>
      <c r="F3306">
        <v>883.64382402599995</v>
      </c>
      <c r="G3306">
        <v>1.2261268637700001E-3</v>
      </c>
      <c r="H3306">
        <v>190.91224555100001</v>
      </c>
      <c r="I3306">
        <v>1249.23582921</v>
      </c>
      <c r="J3306">
        <v>728.35545902299998</v>
      </c>
      <c r="K3306">
        <v>362.37278181800002</v>
      </c>
      <c r="L3306">
        <v>181.18639090900001</v>
      </c>
    </row>
    <row r="3307" spans="1:12">
      <c r="A3307">
        <v>5410</v>
      </c>
      <c r="B3307">
        <v>1991</v>
      </c>
      <c r="C3307">
        <v>6</v>
      </c>
      <c r="D3307">
        <v>7.5933995599999999</v>
      </c>
      <c r="E3307">
        <v>0</v>
      </c>
      <c r="F3307">
        <v>551.07708637899998</v>
      </c>
      <c r="G3307">
        <v>3.0235293030900001E-4</v>
      </c>
      <c r="H3307">
        <v>121.672095619</v>
      </c>
      <c r="I3307">
        <v>1165.07865896</v>
      </c>
      <c r="J3307">
        <v>839.36785336499997</v>
      </c>
      <c r="K3307">
        <v>229.63651464700001</v>
      </c>
      <c r="L3307">
        <v>114.818257323</v>
      </c>
    </row>
    <row r="3308" spans="1:12">
      <c r="A3308">
        <v>5410</v>
      </c>
      <c r="B3308">
        <v>1991</v>
      </c>
      <c r="C3308">
        <v>7</v>
      </c>
      <c r="D3308">
        <v>0</v>
      </c>
      <c r="E3308">
        <v>0</v>
      </c>
      <c r="F3308">
        <v>452.328965031</v>
      </c>
      <c r="G3308" s="1">
        <v>3.2383149180200001E-4</v>
      </c>
      <c r="H3308">
        <v>100.346862067</v>
      </c>
      <c r="I3308">
        <v>1114.88677218</v>
      </c>
      <c r="J3308">
        <v>1068.0064332500001</v>
      </c>
      <c r="K3308">
        <v>199.55368002200001</v>
      </c>
      <c r="L3308">
        <v>99.776840011000004</v>
      </c>
    </row>
    <row r="3309" spans="1:12">
      <c r="A3309">
        <v>5410</v>
      </c>
      <c r="B3309">
        <v>1991</v>
      </c>
      <c r="C3309">
        <v>8</v>
      </c>
      <c r="D3309">
        <v>60.747196479999999</v>
      </c>
      <c r="E3309">
        <v>0</v>
      </c>
      <c r="F3309">
        <v>385.299467042</v>
      </c>
      <c r="G3309" s="1">
        <v>11.252396196999999</v>
      </c>
      <c r="H3309">
        <v>85.561857506199999</v>
      </c>
      <c r="I3309">
        <v>1010.05053621</v>
      </c>
      <c r="J3309">
        <v>1074.0371915799999</v>
      </c>
      <c r="K3309">
        <v>170.78391218499999</v>
      </c>
      <c r="L3309">
        <v>85.391956092699999</v>
      </c>
    </row>
    <row r="3310" spans="1:12">
      <c r="A3310">
        <v>5410</v>
      </c>
      <c r="B3310">
        <v>1991</v>
      </c>
      <c r="C3310">
        <v>9</v>
      </c>
      <c r="D3310">
        <v>0</v>
      </c>
      <c r="E3310">
        <v>0</v>
      </c>
      <c r="F3310">
        <v>360.19309513899998</v>
      </c>
      <c r="G3310">
        <v>2.68671716937E-4</v>
      </c>
      <c r="H3310">
        <v>80.003523211000001</v>
      </c>
      <c r="I3310">
        <v>871.47554028100001</v>
      </c>
      <c r="J3310">
        <v>1031.42051272</v>
      </c>
      <c r="K3310">
        <v>159.160931121</v>
      </c>
      <c r="L3310">
        <v>79.580465560600004</v>
      </c>
    </row>
    <row r="3311" spans="1:12">
      <c r="A3311">
        <v>5410</v>
      </c>
      <c r="B3311">
        <v>1991</v>
      </c>
      <c r="C3311">
        <v>10</v>
      </c>
      <c r="D3311">
        <v>607.47196480000002</v>
      </c>
      <c r="E3311">
        <v>0</v>
      </c>
      <c r="F3311">
        <v>384.70152177099999</v>
      </c>
      <c r="G3311">
        <v>268.52550439999999</v>
      </c>
      <c r="H3311">
        <v>85.4370442341</v>
      </c>
      <c r="I3311">
        <v>836.24487474299997</v>
      </c>
      <c r="J3311">
        <v>1071.6033808699999</v>
      </c>
      <c r="K3311">
        <v>170.901581994</v>
      </c>
      <c r="L3311">
        <v>85.4507909971</v>
      </c>
    </row>
    <row r="3312" spans="1:12">
      <c r="A3312">
        <v>5410</v>
      </c>
      <c r="B3312">
        <v>1991</v>
      </c>
      <c r="C3312">
        <v>11</v>
      </c>
      <c r="D3312">
        <v>15.18679912</v>
      </c>
      <c r="E3312">
        <v>0</v>
      </c>
      <c r="F3312">
        <v>249.05969215499999</v>
      </c>
      <c r="G3312">
        <v>4.9588717203399998E-4</v>
      </c>
      <c r="H3312">
        <v>55.345189608399998</v>
      </c>
      <c r="I3312">
        <v>612.47845277800002</v>
      </c>
      <c r="J3312">
        <v>539.57740699099998</v>
      </c>
      <c r="K3312">
        <v>101.33333061800001</v>
      </c>
      <c r="L3312">
        <v>50.666665308799999</v>
      </c>
    </row>
    <row r="3313" spans="1:12">
      <c r="A3313">
        <v>5410</v>
      </c>
      <c r="B3313">
        <v>1991</v>
      </c>
      <c r="C3313">
        <v>12</v>
      </c>
      <c r="D3313">
        <v>1526.2733115599999</v>
      </c>
      <c r="E3313">
        <v>2.5190462112699999E-2</v>
      </c>
      <c r="F3313">
        <v>199.060083255</v>
      </c>
      <c r="G3313">
        <v>633.473090351</v>
      </c>
      <c r="H3313">
        <v>44.023748582899998</v>
      </c>
      <c r="I3313">
        <v>677.03054354400001</v>
      </c>
      <c r="J3313">
        <v>827.87450153400005</v>
      </c>
      <c r="K3313">
        <v>117.885959271</v>
      </c>
      <c r="L3313">
        <v>58.942979635500002</v>
      </c>
    </row>
    <row r="3314" spans="1:12">
      <c r="A3314">
        <v>5410</v>
      </c>
      <c r="B3314">
        <v>1992</v>
      </c>
      <c r="C3314">
        <v>1</v>
      </c>
      <c r="D3314">
        <v>2156.5254750399999</v>
      </c>
      <c r="E3314">
        <v>1.1014208033099999</v>
      </c>
      <c r="F3314">
        <v>732.45697687100005</v>
      </c>
      <c r="G3314">
        <v>993.75339869799996</v>
      </c>
      <c r="H3314">
        <v>160.17517196399999</v>
      </c>
      <c r="I3314">
        <v>716.46913623600005</v>
      </c>
      <c r="J3314">
        <v>940.28342278299999</v>
      </c>
      <c r="K3314">
        <v>298.33628589</v>
      </c>
      <c r="L3314">
        <v>149.168142945</v>
      </c>
    </row>
    <row r="3315" spans="1:12">
      <c r="A3315">
        <v>5410</v>
      </c>
      <c r="B3315">
        <v>1992</v>
      </c>
      <c r="C3315">
        <v>2</v>
      </c>
      <c r="D3315">
        <v>6727.7520101600003</v>
      </c>
      <c r="E3315">
        <v>10.0245585313</v>
      </c>
      <c r="F3315">
        <v>2505.3671821799999</v>
      </c>
      <c r="G3315">
        <v>3499.6721561700001</v>
      </c>
      <c r="H3315">
        <v>523.64084733000004</v>
      </c>
      <c r="I3315">
        <v>669.37921455699995</v>
      </c>
      <c r="J3315">
        <v>1904.0449778699999</v>
      </c>
      <c r="K3315">
        <v>1098.97702119</v>
      </c>
      <c r="L3315">
        <v>549.48851059599997</v>
      </c>
    </row>
    <row r="3316" spans="1:12">
      <c r="A3316">
        <v>5410</v>
      </c>
      <c r="B3316">
        <v>1992</v>
      </c>
      <c r="C3316">
        <v>3</v>
      </c>
      <c r="D3316">
        <v>6750.5322088399998</v>
      </c>
      <c r="E3316">
        <v>10.759590315600001</v>
      </c>
      <c r="F3316">
        <v>2718.87558549</v>
      </c>
      <c r="G3316">
        <v>3852.0399013199999</v>
      </c>
      <c r="H3316">
        <v>544.24630120500001</v>
      </c>
      <c r="I3316">
        <v>772.87453161999997</v>
      </c>
      <c r="J3316">
        <v>1156.85648455</v>
      </c>
      <c r="K3316">
        <v>1180.30923669</v>
      </c>
      <c r="L3316">
        <v>590.154618347</v>
      </c>
    </row>
    <row r="3317" spans="1:12">
      <c r="A3317">
        <v>5410</v>
      </c>
      <c r="B3317">
        <v>1992</v>
      </c>
      <c r="C3317">
        <v>4</v>
      </c>
      <c r="D3317">
        <v>30.37359824</v>
      </c>
      <c r="E3317">
        <v>0</v>
      </c>
      <c r="F3317">
        <v>1160.0561126600001</v>
      </c>
      <c r="G3317">
        <v>3.1494236691099999</v>
      </c>
      <c r="H3317">
        <v>222.64291691899999</v>
      </c>
      <c r="I3317">
        <v>986.87168327400002</v>
      </c>
      <c r="J3317">
        <v>487.36871372299998</v>
      </c>
      <c r="K3317">
        <v>369.670249211</v>
      </c>
      <c r="L3317">
        <v>184.83512460599999</v>
      </c>
    </row>
    <row r="3318" spans="1:12">
      <c r="A3318">
        <v>5410</v>
      </c>
      <c r="B3318">
        <v>1992</v>
      </c>
      <c r="C3318">
        <v>5</v>
      </c>
      <c r="D3318">
        <v>113.9009934</v>
      </c>
      <c r="E3318">
        <v>0</v>
      </c>
      <c r="F3318">
        <v>882.96054307600002</v>
      </c>
      <c r="G3318">
        <v>7.5029031769300003</v>
      </c>
      <c r="H3318">
        <v>190.71826669800001</v>
      </c>
      <c r="I3318">
        <v>1120.61283658</v>
      </c>
      <c r="J3318">
        <v>571.32935935299997</v>
      </c>
      <c r="K3318">
        <v>335.62406536200001</v>
      </c>
      <c r="L3318">
        <v>167.81203268100001</v>
      </c>
    </row>
    <row r="3319" spans="1:12">
      <c r="A3319">
        <v>5410</v>
      </c>
      <c r="B3319">
        <v>1992</v>
      </c>
      <c r="C3319">
        <v>6</v>
      </c>
      <c r="D3319">
        <v>7.5933995599999999</v>
      </c>
      <c r="E3319">
        <v>0</v>
      </c>
      <c r="F3319">
        <v>687.07257024299997</v>
      </c>
      <c r="G3319">
        <v>4.9121608670200001E-4</v>
      </c>
      <c r="H3319">
        <v>151.79013367100001</v>
      </c>
      <c r="I3319">
        <v>1282.20592523</v>
      </c>
      <c r="J3319">
        <v>893.32572880800001</v>
      </c>
      <c r="K3319">
        <v>303.70056700700002</v>
      </c>
      <c r="L3319">
        <v>151.85028350300001</v>
      </c>
    </row>
    <row r="3320" spans="1:12">
      <c r="A3320">
        <v>5410</v>
      </c>
      <c r="B3320">
        <v>1992</v>
      </c>
      <c r="C3320">
        <v>7</v>
      </c>
      <c r="D3320">
        <v>334.10958063999999</v>
      </c>
      <c r="E3320">
        <v>0</v>
      </c>
      <c r="F3320">
        <v>484.04936923000002</v>
      </c>
      <c r="G3320">
        <v>79.215467146099996</v>
      </c>
      <c r="H3320">
        <v>107.45326759</v>
      </c>
      <c r="I3320">
        <v>1237.8390028399999</v>
      </c>
      <c r="J3320">
        <v>910.04333443300004</v>
      </c>
      <c r="K3320">
        <v>199.76823028699999</v>
      </c>
      <c r="L3320">
        <v>99.884115143700001</v>
      </c>
    </row>
    <row r="3321" spans="1:12">
      <c r="A3321">
        <v>5410</v>
      </c>
      <c r="B3321">
        <v>1992</v>
      </c>
      <c r="C3321">
        <v>8</v>
      </c>
      <c r="D3321">
        <v>0</v>
      </c>
      <c r="E3321">
        <v>0</v>
      </c>
      <c r="F3321">
        <v>504.764674447</v>
      </c>
      <c r="G3321">
        <v>5.00610766872E-4</v>
      </c>
      <c r="H3321">
        <v>112.079635763</v>
      </c>
      <c r="I3321">
        <v>1087.5723807500001</v>
      </c>
      <c r="J3321">
        <v>1232.5931571599999</v>
      </c>
      <c r="K3321">
        <v>227.280298297</v>
      </c>
      <c r="L3321">
        <v>113.640149149</v>
      </c>
    </row>
    <row r="3322" spans="1:12">
      <c r="A3322">
        <v>5410</v>
      </c>
      <c r="B3322">
        <v>1992</v>
      </c>
      <c r="C3322">
        <v>9</v>
      </c>
      <c r="D3322">
        <v>0</v>
      </c>
      <c r="E3322">
        <v>0</v>
      </c>
      <c r="F3322">
        <v>399.30631087699999</v>
      </c>
      <c r="G3322">
        <v>2.7115431988299998E-4</v>
      </c>
      <c r="H3322">
        <v>88.702257831500006</v>
      </c>
      <c r="I3322">
        <v>875.35362192599996</v>
      </c>
      <c r="J3322">
        <v>986.94635054900004</v>
      </c>
      <c r="K3322">
        <v>174.09431745099999</v>
      </c>
      <c r="L3322">
        <v>87.047158725399996</v>
      </c>
    </row>
    <row r="3323" spans="1:12">
      <c r="A3323">
        <v>5410</v>
      </c>
      <c r="B3323">
        <v>1992</v>
      </c>
      <c r="C3323">
        <v>10</v>
      </c>
      <c r="D3323">
        <v>1830.0092939599999</v>
      </c>
      <c r="E3323">
        <v>7.9370293056899993E-2</v>
      </c>
      <c r="F3323">
        <v>371.29674992299999</v>
      </c>
      <c r="G3323">
        <v>812.50269896899999</v>
      </c>
      <c r="H3323">
        <v>82.303766057600001</v>
      </c>
      <c r="I3323">
        <v>784.943107682</v>
      </c>
      <c r="J3323">
        <v>1204.08234498</v>
      </c>
      <c r="K3323">
        <v>189.881634926</v>
      </c>
      <c r="L3323">
        <v>94.9408174629</v>
      </c>
    </row>
    <row r="3324" spans="1:12">
      <c r="A3324">
        <v>5410</v>
      </c>
      <c r="B3324">
        <v>1992</v>
      </c>
      <c r="C3324">
        <v>11</v>
      </c>
      <c r="D3324">
        <v>0</v>
      </c>
      <c r="E3324">
        <v>0</v>
      </c>
      <c r="F3324">
        <v>391.73438867499999</v>
      </c>
      <c r="G3324">
        <v>1.9350030753999999E-2</v>
      </c>
      <c r="H3324">
        <v>86.836021412999997</v>
      </c>
      <c r="I3324">
        <v>670.37901621000003</v>
      </c>
      <c r="J3324">
        <v>486.151071489</v>
      </c>
      <c r="K3324">
        <v>134.25250495200001</v>
      </c>
      <c r="L3324">
        <v>67.126252476000005</v>
      </c>
    </row>
    <row r="3325" spans="1:12">
      <c r="A3325">
        <v>5410</v>
      </c>
      <c r="B3325">
        <v>1992</v>
      </c>
      <c r="C3325">
        <v>12</v>
      </c>
      <c r="D3325">
        <v>5801.3572638400001</v>
      </c>
      <c r="E3325">
        <v>4.4237798608599999</v>
      </c>
      <c r="F3325">
        <v>1321.41213756</v>
      </c>
      <c r="G3325">
        <v>2801.0901351399998</v>
      </c>
      <c r="H3325">
        <v>286.44205065400001</v>
      </c>
      <c r="I3325">
        <v>692.19565317000001</v>
      </c>
      <c r="J3325">
        <v>1931.62659945</v>
      </c>
      <c r="K3325">
        <v>772.31220218999999</v>
      </c>
      <c r="L3325">
        <v>386.156101095</v>
      </c>
    </row>
    <row r="3326" spans="1:12">
      <c r="A3326">
        <v>5410</v>
      </c>
      <c r="B3326">
        <v>1993</v>
      </c>
      <c r="C3326">
        <v>1</v>
      </c>
      <c r="D3326">
        <v>13113.801040099999</v>
      </c>
      <c r="E3326">
        <v>19.429701745799999</v>
      </c>
      <c r="F3326">
        <v>4988.8329136399998</v>
      </c>
      <c r="G3326">
        <v>8587.2017730999996</v>
      </c>
      <c r="H3326">
        <v>1001.46441662</v>
      </c>
      <c r="I3326">
        <v>843.50401091699996</v>
      </c>
      <c r="J3326">
        <v>1955.0751523199999</v>
      </c>
      <c r="K3326">
        <v>1866.3886731699999</v>
      </c>
      <c r="L3326">
        <v>933.19433658599996</v>
      </c>
    </row>
    <row r="3327" spans="1:12">
      <c r="A3327">
        <v>5410</v>
      </c>
      <c r="B3327">
        <v>1993</v>
      </c>
      <c r="C3327">
        <v>2</v>
      </c>
      <c r="D3327">
        <v>9468.9692513200007</v>
      </c>
      <c r="E3327">
        <v>20.066072789</v>
      </c>
      <c r="F3327">
        <v>3787.7943030800002</v>
      </c>
      <c r="G3327">
        <v>5503.82412871</v>
      </c>
      <c r="H3327">
        <v>740.09644219400002</v>
      </c>
      <c r="I3327">
        <v>777.70443029700004</v>
      </c>
      <c r="J3327">
        <v>1510.6412669599999</v>
      </c>
      <c r="K3327">
        <v>1616.0508238</v>
      </c>
      <c r="L3327">
        <v>808.02541190099998</v>
      </c>
    </row>
    <row r="3328" spans="1:12">
      <c r="A3328">
        <v>5410</v>
      </c>
      <c r="B3328">
        <v>1993</v>
      </c>
      <c r="C3328">
        <v>3</v>
      </c>
      <c r="D3328">
        <v>1678.1413027599999</v>
      </c>
      <c r="E3328">
        <v>2.0299731076700001</v>
      </c>
      <c r="F3328">
        <v>1766.19097979</v>
      </c>
      <c r="G3328">
        <v>781.14878029099998</v>
      </c>
      <c r="H3328">
        <v>329.11113306599998</v>
      </c>
      <c r="I3328">
        <v>723.24578030099997</v>
      </c>
      <c r="J3328">
        <v>605.01925310199999</v>
      </c>
      <c r="K3328">
        <v>568.34631828500005</v>
      </c>
      <c r="L3328">
        <v>284.17315914300002</v>
      </c>
    </row>
    <row r="3329" spans="1:12">
      <c r="A3329">
        <v>5410</v>
      </c>
      <c r="B3329">
        <v>1993</v>
      </c>
      <c r="C3329">
        <v>4</v>
      </c>
      <c r="D3329">
        <v>60.747196479999999</v>
      </c>
      <c r="E3329">
        <v>0</v>
      </c>
      <c r="F3329">
        <v>1111.67318905</v>
      </c>
      <c r="G3329">
        <v>11.3556821751</v>
      </c>
      <c r="H3329">
        <v>224.839038735</v>
      </c>
      <c r="I3329">
        <v>1003.2789378</v>
      </c>
      <c r="J3329">
        <v>495.700689582</v>
      </c>
      <c r="K3329">
        <v>399.31815293900002</v>
      </c>
      <c r="L3329">
        <v>199.65907647</v>
      </c>
    </row>
    <row r="3330" spans="1:12">
      <c r="A3330">
        <v>5410</v>
      </c>
      <c r="B3330">
        <v>1993</v>
      </c>
      <c r="C3330">
        <v>5</v>
      </c>
      <c r="D3330">
        <v>0</v>
      </c>
      <c r="E3330">
        <v>0</v>
      </c>
      <c r="F3330">
        <v>1088.13048607</v>
      </c>
      <c r="G3330">
        <v>2.2004633127500001E-3</v>
      </c>
      <c r="H3330">
        <v>238.22419312100001</v>
      </c>
      <c r="I3330">
        <v>1245.2812904499999</v>
      </c>
      <c r="J3330">
        <v>725.52446802999998</v>
      </c>
      <c r="K3330">
        <v>462.05353286600001</v>
      </c>
      <c r="L3330">
        <v>231.02676643300001</v>
      </c>
    </row>
    <row r="3331" spans="1:12">
      <c r="A3331">
        <v>5410</v>
      </c>
      <c r="B3331">
        <v>1993</v>
      </c>
      <c r="C3331">
        <v>6</v>
      </c>
      <c r="D3331">
        <v>1009.9221414800001</v>
      </c>
      <c r="E3331">
        <v>3.7568977511299999E-2</v>
      </c>
      <c r="F3331">
        <v>971.80290958900002</v>
      </c>
      <c r="G3331">
        <v>437.25444434500002</v>
      </c>
      <c r="H3331">
        <v>212.59474232299999</v>
      </c>
      <c r="I3331">
        <v>1510.3099273600001</v>
      </c>
      <c r="J3331">
        <v>994.22691868000004</v>
      </c>
      <c r="K3331">
        <v>421.18475347399999</v>
      </c>
      <c r="L3331">
        <v>210.592376737</v>
      </c>
    </row>
    <row r="3332" spans="1:12">
      <c r="A3332">
        <v>5410</v>
      </c>
      <c r="B3332">
        <v>1993</v>
      </c>
      <c r="C3332">
        <v>7</v>
      </c>
      <c r="D3332">
        <v>0</v>
      </c>
      <c r="E3332">
        <v>0</v>
      </c>
      <c r="F3332">
        <v>604.91801283899997</v>
      </c>
      <c r="G3332">
        <v>5.4057242432300004E-4</v>
      </c>
      <c r="H3332">
        <v>133.83134108300001</v>
      </c>
      <c r="I3332">
        <v>1162.8733151500001</v>
      </c>
      <c r="J3332">
        <v>910.30332397100005</v>
      </c>
      <c r="K3332">
        <v>236.19974568399999</v>
      </c>
      <c r="L3332">
        <v>118.099872842</v>
      </c>
    </row>
    <row r="3333" spans="1:12">
      <c r="A3333">
        <v>5410</v>
      </c>
      <c r="B3333">
        <v>1993</v>
      </c>
      <c r="C3333">
        <v>8</v>
      </c>
      <c r="D3333">
        <v>0</v>
      </c>
      <c r="E3333">
        <v>0</v>
      </c>
      <c r="F3333">
        <v>423.19147332300003</v>
      </c>
      <c r="G3333">
        <v>2.97303661299E-4</v>
      </c>
      <c r="H3333">
        <v>93.889106321900002</v>
      </c>
      <c r="I3333">
        <v>1044.99276962</v>
      </c>
      <c r="J3333">
        <v>1054.6682772500001</v>
      </c>
      <c r="K3333">
        <v>189.282935767</v>
      </c>
      <c r="L3333">
        <v>94.641467883399997</v>
      </c>
    </row>
    <row r="3334" spans="1:12">
      <c r="A3334">
        <v>5410</v>
      </c>
      <c r="B3334">
        <v>1993</v>
      </c>
      <c r="C3334">
        <v>9</v>
      </c>
      <c r="D3334">
        <v>0</v>
      </c>
      <c r="E3334">
        <v>0</v>
      </c>
      <c r="F3334">
        <v>356.45348228199998</v>
      </c>
      <c r="G3334">
        <v>2.4211973335800001E-4</v>
      </c>
      <c r="H3334">
        <v>79.166494620899996</v>
      </c>
      <c r="I3334">
        <v>853.89704375999997</v>
      </c>
      <c r="J3334">
        <v>957.766109185</v>
      </c>
      <c r="K3334">
        <v>156.35184495799999</v>
      </c>
      <c r="L3334">
        <v>78.175922479099995</v>
      </c>
    </row>
    <row r="3335" spans="1:12">
      <c r="A3335">
        <v>5410</v>
      </c>
      <c r="B3335">
        <v>1993</v>
      </c>
      <c r="C3335">
        <v>10</v>
      </c>
      <c r="D3335">
        <v>37.966997800000001</v>
      </c>
      <c r="E3335">
        <v>0</v>
      </c>
      <c r="F3335">
        <v>240.35347341100001</v>
      </c>
      <c r="G3335" s="1">
        <v>8.5987931909000003E-5</v>
      </c>
      <c r="H3335">
        <v>53.422949506999998</v>
      </c>
      <c r="I3335">
        <v>652.76635499400004</v>
      </c>
      <c r="J3335">
        <v>638.07443207899996</v>
      </c>
      <c r="K3335">
        <v>98.104491895999999</v>
      </c>
      <c r="L3335">
        <v>49.052245947999999</v>
      </c>
    </row>
    <row r="3336" spans="1:12">
      <c r="A3336">
        <v>5410</v>
      </c>
      <c r="B3336">
        <v>1993</v>
      </c>
      <c r="C3336">
        <v>11</v>
      </c>
      <c r="D3336">
        <v>326.51618108000002</v>
      </c>
      <c r="E3336">
        <v>7.7466572883800001E-3</v>
      </c>
      <c r="F3336">
        <v>158.985102106</v>
      </c>
      <c r="G3336">
        <v>121.223076373</v>
      </c>
      <c r="H3336">
        <v>35.335180609699997</v>
      </c>
      <c r="I3336">
        <v>546.58092688399995</v>
      </c>
      <c r="J3336">
        <v>512.48646999899995</v>
      </c>
      <c r="K3336">
        <v>65.582333487499994</v>
      </c>
      <c r="L3336">
        <v>32.791166743700003</v>
      </c>
    </row>
    <row r="3337" spans="1:12">
      <c r="A3337">
        <v>5410</v>
      </c>
      <c r="B3337">
        <v>1993</v>
      </c>
      <c r="C3337">
        <v>12</v>
      </c>
      <c r="D3337">
        <v>1032.7023401599999</v>
      </c>
      <c r="E3337">
        <v>1.50522163282E-2</v>
      </c>
      <c r="F3337">
        <v>190.423444047</v>
      </c>
      <c r="G3337">
        <v>435.755941452</v>
      </c>
      <c r="H3337">
        <v>42.230350491499998</v>
      </c>
      <c r="I3337">
        <v>557.78894586199999</v>
      </c>
      <c r="J3337">
        <v>619.10420626999996</v>
      </c>
      <c r="K3337">
        <v>83.784326856199996</v>
      </c>
      <c r="L3337">
        <v>41.892163428099998</v>
      </c>
    </row>
    <row r="3338" spans="1:12">
      <c r="A3338">
        <v>5410</v>
      </c>
      <c r="B3338">
        <v>1994</v>
      </c>
      <c r="C3338">
        <v>1</v>
      </c>
      <c r="D3338">
        <v>599.87856523999994</v>
      </c>
      <c r="E3338">
        <v>0</v>
      </c>
      <c r="F3338">
        <v>188.301856284</v>
      </c>
      <c r="G3338">
        <v>256.11325577000002</v>
      </c>
      <c r="H3338">
        <v>41.748856186600001</v>
      </c>
      <c r="I3338">
        <v>528.75018732399997</v>
      </c>
      <c r="J3338">
        <v>541.68106303800005</v>
      </c>
      <c r="K3338">
        <v>86.583314714599993</v>
      </c>
      <c r="L3338">
        <v>43.291657357299997</v>
      </c>
    </row>
    <row r="3339" spans="1:12">
      <c r="A3339">
        <v>5410</v>
      </c>
      <c r="B3339">
        <v>1994</v>
      </c>
      <c r="C3339">
        <v>2</v>
      </c>
      <c r="D3339">
        <v>2984.2060270799998</v>
      </c>
      <c r="E3339">
        <v>0.54688582030400001</v>
      </c>
      <c r="F3339">
        <v>598.74897385899999</v>
      </c>
      <c r="G3339">
        <v>1308.78122644</v>
      </c>
      <c r="H3339">
        <v>130.84205517000001</v>
      </c>
      <c r="I3339">
        <v>690.39283761700005</v>
      </c>
      <c r="J3339">
        <v>1101.8657821300001</v>
      </c>
      <c r="K3339">
        <v>272.82760102700001</v>
      </c>
      <c r="L3339">
        <v>136.413800514</v>
      </c>
    </row>
    <row r="3340" spans="1:12">
      <c r="A3340">
        <v>5410</v>
      </c>
      <c r="B3340">
        <v>1994</v>
      </c>
      <c r="C3340">
        <v>3</v>
      </c>
      <c r="D3340">
        <v>2452.6680578800001</v>
      </c>
      <c r="E3340">
        <v>0.74335010007299995</v>
      </c>
      <c r="F3340">
        <v>820.35490095199998</v>
      </c>
      <c r="G3340">
        <v>1033.37717234</v>
      </c>
      <c r="H3340">
        <v>178.130655112</v>
      </c>
      <c r="I3340">
        <v>936.12116429399998</v>
      </c>
      <c r="J3340">
        <v>907.58467572200004</v>
      </c>
      <c r="K3340">
        <v>391.32146666099999</v>
      </c>
      <c r="L3340">
        <v>195.66073333</v>
      </c>
    </row>
    <row r="3341" spans="1:12">
      <c r="A3341">
        <v>5410</v>
      </c>
      <c r="B3341">
        <v>1994</v>
      </c>
      <c r="C3341">
        <v>4</v>
      </c>
      <c r="D3341">
        <v>1192.16373092</v>
      </c>
      <c r="E3341">
        <v>6.55145704366E-2</v>
      </c>
      <c r="F3341">
        <v>683.07772019000004</v>
      </c>
      <c r="G3341">
        <v>467.456335078</v>
      </c>
      <c r="H3341">
        <v>148.553521867</v>
      </c>
      <c r="I3341">
        <v>935.00249270899997</v>
      </c>
      <c r="J3341">
        <v>638.05901803200004</v>
      </c>
      <c r="K3341">
        <v>286.437723839</v>
      </c>
      <c r="L3341">
        <v>143.21886191900001</v>
      </c>
    </row>
    <row r="3342" spans="1:12">
      <c r="A3342">
        <v>5410</v>
      </c>
      <c r="B3342">
        <v>1994</v>
      </c>
      <c r="C3342">
        <v>5</v>
      </c>
      <c r="D3342">
        <v>288.54918328000002</v>
      </c>
      <c r="E3342">
        <v>1.6380909240600001E-2</v>
      </c>
      <c r="F3342">
        <v>460.98266328800003</v>
      </c>
      <c r="G3342">
        <v>42.374028138900002</v>
      </c>
      <c r="H3342">
        <v>100.61175937199999</v>
      </c>
      <c r="I3342">
        <v>900.61791314100003</v>
      </c>
      <c r="J3342">
        <v>379.90156421099999</v>
      </c>
      <c r="K3342">
        <v>186.920206573</v>
      </c>
      <c r="L3342">
        <v>93.460103286399999</v>
      </c>
    </row>
    <row r="3343" spans="1:12">
      <c r="A3343">
        <v>5410</v>
      </c>
      <c r="B3343">
        <v>1994</v>
      </c>
      <c r="C3343">
        <v>6</v>
      </c>
      <c r="D3343">
        <v>22.780198680000002</v>
      </c>
      <c r="E3343">
        <v>0</v>
      </c>
      <c r="F3343">
        <v>632.41812866199996</v>
      </c>
      <c r="G3343">
        <v>1.70841661997E-3</v>
      </c>
      <c r="H3343">
        <v>140.12794295899999</v>
      </c>
      <c r="I3343">
        <v>1219.7826420399999</v>
      </c>
      <c r="J3343">
        <v>948.78771612000003</v>
      </c>
      <c r="K3343">
        <v>295.45780090900001</v>
      </c>
      <c r="L3343">
        <v>147.72890045400001</v>
      </c>
    </row>
    <row r="3344" spans="1:12">
      <c r="A3344">
        <v>5410</v>
      </c>
      <c r="B3344">
        <v>1994</v>
      </c>
      <c r="C3344">
        <v>7</v>
      </c>
      <c r="D3344">
        <v>0</v>
      </c>
      <c r="E3344">
        <v>0</v>
      </c>
      <c r="F3344">
        <v>511.94745194199999</v>
      </c>
      <c r="G3344">
        <v>3.5430226620100002E-4</v>
      </c>
      <c r="H3344">
        <v>113.760752806</v>
      </c>
      <c r="I3344">
        <v>1063.3891978900001</v>
      </c>
      <c r="J3344">
        <v>1003.6916031</v>
      </c>
      <c r="K3344">
        <v>207.05414544499999</v>
      </c>
      <c r="L3344">
        <v>103.527072723</v>
      </c>
    </row>
    <row r="3345" spans="1:12">
      <c r="A3345">
        <v>5410</v>
      </c>
      <c r="B3345">
        <v>1994</v>
      </c>
      <c r="C3345">
        <v>8</v>
      </c>
      <c r="D3345">
        <v>0</v>
      </c>
      <c r="E3345">
        <v>0</v>
      </c>
      <c r="F3345">
        <v>483.211785771</v>
      </c>
      <c r="G3345">
        <v>4.6433741552899999E-4</v>
      </c>
      <c r="H3345">
        <v>107.301403842</v>
      </c>
      <c r="I3345">
        <v>1044.9717856100001</v>
      </c>
      <c r="J3345">
        <v>1235.0682930800001</v>
      </c>
      <c r="K3345">
        <v>218.55003815200001</v>
      </c>
      <c r="L3345">
        <v>109.27501907600001</v>
      </c>
    </row>
    <row r="3346" spans="1:12">
      <c r="A3346">
        <v>5410</v>
      </c>
      <c r="B3346">
        <v>1994</v>
      </c>
      <c r="C3346">
        <v>9</v>
      </c>
      <c r="D3346">
        <v>0</v>
      </c>
      <c r="E3346">
        <v>0</v>
      </c>
      <c r="F3346">
        <v>432.43083065600001</v>
      </c>
      <c r="G3346">
        <v>3.4468512517399997E-4</v>
      </c>
      <c r="H3346">
        <v>96.095782103299996</v>
      </c>
      <c r="I3346">
        <v>880.52624130499999</v>
      </c>
      <c r="J3346">
        <v>1023.61940391</v>
      </c>
      <c r="K3346">
        <v>181.44428561999999</v>
      </c>
      <c r="L3346">
        <v>90.722142809999994</v>
      </c>
    </row>
    <row r="3347" spans="1:12">
      <c r="A3347">
        <v>5410</v>
      </c>
      <c r="B3347">
        <v>1994</v>
      </c>
      <c r="C3347">
        <v>10</v>
      </c>
      <c r="D3347">
        <v>577.09836656000004</v>
      </c>
      <c r="E3347">
        <v>0</v>
      </c>
      <c r="F3347">
        <v>360.13888307600001</v>
      </c>
      <c r="G3347">
        <v>212.148146099</v>
      </c>
      <c r="H3347">
        <v>79.979261539899994</v>
      </c>
      <c r="I3347">
        <v>952.72556368699998</v>
      </c>
      <c r="J3347">
        <v>920.85087160099999</v>
      </c>
      <c r="K3347">
        <v>160.33499326399999</v>
      </c>
      <c r="L3347">
        <v>80.167496631800006</v>
      </c>
    </row>
    <row r="3348" spans="1:12">
      <c r="A3348">
        <v>5410</v>
      </c>
      <c r="B3348">
        <v>1994</v>
      </c>
      <c r="C3348">
        <v>11</v>
      </c>
      <c r="D3348">
        <v>766.93335556</v>
      </c>
      <c r="E3348">
        <v>0</v>
      </c>
      <c r="F3348">
        <v>299.17840014000001</v>
      </c>
      <c r="G3348">
        <v>282.77184017399998</v>
      </c>
      <c r="H3348">
        <v>66.454929508099994</v>
      </c>
      <c r="I3348">
        <v>870.12194091799995</v>
      </c>
      <c r="J3348">
        <v>801.46658703000003</v>
      </c>
      <c r="K3348">
        <v>128.146623871</v>
      </c>
      <c r="L3348">
        <v>64.073311935500001</v>
      </c>
    </row>
    <row r="3349" spans="1:12">
      <c r="A3349">
        <v>5410</v>
      </c>
      <c r="B3349">
        <v>1994</v>
      </c>
      <c r="C3349">
        <v>12</v>
      </c>
      <c r="D3349">
        <v>683.40596040000003</v>
      </c>
      <c r="E3349">
        <v>0</v>
      </c>
      <c r="F3349">
        <v>256.15325710899998</v>
      </c>
      <c r="G3349">
        <v>264.92910532399998</v>
      </c>
      <c r="H3349">
        <v>56.877289918800003</v>
      </c>
      <c r="I3349">
        <v>761.19466330700004</v>
      </c>
      <c r="J3349">
        <v>688.78797950499995</v>
      </c>
      <c r="K3349">
        <v>110.936020726</v>
      </c>
      <c r="L3349">
        <v>55.468010362900003</v>
      </c>
    </row>
    <row r="3350" spans="1:12">
      <c r="A3350">
        <v>5410</v>
      </c>
      <c r="B3350">
        <v>1995</v>
      </c>
      <c r="C3350">
        <v>1</v>
      </c>
      <c r="D3350">
        <v>10159.968611300001</v>
      </c>
      <c r="E3350">
        <v>9.9592956689900003</v>
      </c>
      <c r="F3350">
        <v>2847.5068067900002</v>
      </c>
      <c r="G3350">
        <v>5650.0712797799997</v>
      </c>
      <c r="H3350">
        <v>595.16172510900003</v>
      </c>
      <c r="I3350">
        <v>804.01588079700002</v>
      </c>
      <c r="J3350">
        <v>2428.0022454999998</v>
      </c>
      <c r="K3350">
        <v>1288.8300618799999</v>
      </c>
      <c r="L3350">
        <v>644.41503094200004</v>
      </c>
    </row>
    <row r="3351" spans="1:12">
      <c r="A3351">
        <v>5410</v>
      </c>
      <c r="B3351">
        <v>1995</v>
      </c>
      <c r="C3351">
        <v>2</v>
      </c>
      <c r="D3351">
        <v>2156.5254750399999</v>
      </c>
      <c r="E3351">
        <v>2.3721548281499998</v>
      </c>
      <c r="F3351">
        <v>1619.3088229</v>
      </c>
      <c r="G3351">
        <v>1097.34261305</v>
      </c>
      <c r="H3351">
        <v>316.82576496399997</v>
      </c>
      <c r="I3351">
        <v>438.15233317299999</v>
      </c>
      <c r="J3351">
        <v>595.86598818000004</v>
      </c>
      <c r="K3351">
        <v>571.19069070900002</v>
      </c>
      <c r="L3351">
        <v>285.59534535400002</v>
      </c>
    </row>
    <row r="3352" spans="1:12">
      <c r="A3352">
        <v>5410</v>
      </c>
      <c r="B3352">
        <v>1995</v>
      </c>
      <c r="C3352">
        <v>3</v>
      </c>
      <c r="D3352">
        <v>6993.5209947599997</v>
      </c>
      <c r="E3352">
        <v>13.947126082900001</v>
      </c>
      <c r="F3352">
        <v>3467.81506945</v>
      </c>
      <c r="G3352">
        <v>3943.1030122500001</v>
      </c>
      <c r="H3352">
        <v>682.52177993800001</v>
      </c>
      <c r="I3352">
        <v>770.12613853200003</v>
      </c>
      <c r="J3352">
        <v>1430.13090711</v>
      </c>
      <c r="K3352">
        <v>1408.58999118</v>
      </c>
      <c r="L3352">
        <v>704.294995589</v>
      </c>
    </row>
    <row r="3353" spans="1:12">
      <c r="A3353">
        <v>5410</v>
      </c>
      <c r="B3353">
        <v>1995</v>
      </c>
      <c r="C3353">
        <v>4</v>
      </c>
      <c r="D3353">
        <v>622.65876391999996</v>
      </c>
      <c r="E3353">
        <v>1.4856412321900001E-2</v>
      </c>
      <c r="F3353">
        <v>1151.38397906</v>
      </c>
      <c r="G3353">
        <v>229.50913118099999</v>
      </c>
      <c r="H3353">
        <v>226.53112182999999</v>
      </c>
      <c r="I3353">
        <v>1002.8107084</v>
      </c>
      <c r="J3353">
        <v>552.10369520999996</v>
      </c>
      <c r="K3353">
        <v>425.70752373699997</v>
      </c>
      <c r="L3353">
        <v>212.85376186799999</v>
      </c>
    </row>
    <row r="3354" spans="1:12">
      <c r="A3354">
        <v>5410</v>
      </c>
      <c r="B3354">
        <v>1995</v>
      </c>
      <c r="C3354">
        <v>5</v>
      </c>
      <c r="D3354">
        <v>53.153796919999998</v>
      </c>
      <c r="E3354">
        <v>0</v>
      </c>
      <c r="F3354">
        <v>793.89238018499998</v>
      </c>
      <c r="G3354">
        <v>2.8893538959800001E-3</v>
      </c>
      <c r="H3354">
        <v>170.26852970900001</v>
      </c>
      <c r="I3354">
        <v>953.99282826199999</v>
      </c>
      <c r="J3354">
        <v>482.70113478899998</v>
      </c>
      <c r="K3354">
        <v>318.53338654200002</v>
      </c>
      <c r="L3354">
        <v>159.26669327100001</v>
      </c>
    </row>
    <row r="3355" spans="1:12">
      <c r="A3355">
        <v>5410</v>
      </c>
      <c r="B3355">
        <v>1995</v>
      </c>
      <c r="C3355">
        <v>6</v>
      </c>
      <c r="D3355">
        <v>911.20794720000004</v>
      </c>
      <c r="E3355">
        <v>8.3169685526199993E-3</v>
      </c>
      <c r="F3355">
        <v>950.08827398799997</v>
      </c>
      <c r="G3355">
        <v>375.05093188799998</v>
      </c>
      <c r="H3355">
        <v>208.07342099100001</v>
      </c>
      <c r="I3355">
        <v>1438.4804367700001</v>
      </c>
      <c r="J3355">
        <v>983.61016590199995</v>
      </c>
      <c r="K3355">
        <v>434.55131526299999</v>
      </c>
      <c r="L3355">
        <v>217.275657631</v>
      </c>
    </row>
    <row r="3356" spans="1:12">
      <c r="A3356">
        <v>5410</v>
      </c>
      <c r="B3356">
        <v>1995</v>
      </c>
      <c r="C3356">
        <v>7</v>
      </c>
      <c r="D3356">
        <v>45.560397360000003</v>
      </c>
      <c r="E3356">
        <v>0</v>
      </c>
      <c r="F3356">
        <v>746.17156854999996</v>
      </c>
      <c r="G3356">
        <v>3.7520690759900002</v>
      </c>
      <c r="H3356">
        <v>164.635681143</v>
      </c>
      <c r="I3356">
        <v>1379.8527961</v>
      </c>
      <c r="J3356">
        <v>1064.1099233800001</v>
      </c>
      <c r="K3356">
        <v>305.963094969</v>
      </c>
      <c r="L3356">
        <v>152.98154748499999</v>
      </c>
    </row>
    <row r="3357" spans="1:12">
      <c r="A3357">
        <v>5410</v>
      </c>
      <c r="B3357">
        <v>1995</v>
      </c>
      <c r="C3357">
        <v>8</v>
      </c>
      <c r="D3357">
        <v>0</v>
      </c>
      <c r="E3357">
        <v>0</v>
      </c>
      <c r="F3357">
        <v>585.09383967799999</v>
      </c>
      <c r="G3357">
        <v>5.7043509538700005E-4</v>
      </c>
      <c r="H3357">
        <v>129.814342985</v>
      </c>
      <c r="I3357">
        <v>1164.3239595099999</v>
      </c>
      <c r="J3357">
        <v>1211.4812233299999</v>
      </c>
      <c r="K3357">
        <v>251.77795479599999</v>
      </c>
      <c r="L3357">
        <v>125.88897739799999</v>
      </c>
    </row>
    <row r="3358" spans="1:12">
      <c r="A3358">
        <v>5410</v>
      </c>
      <c r="B3358">
        <v>1995</v>
      </c>
      <c r="C3358">
        <v>9</v>
      </c>
      <c r="D3358">
        <v>7.5933995599999999</v>
      </c>
      <c r="E3358">
        <v>0</v>
      </c>
      <c r="F3358">
        <v>429.496881583</v>
      </c>
      <c r="G3358">
        <v>3.0128224220199999E-4</v>
      </c>
      <c r="H3358">
        <v>95.418029916999998</v>
      </c>
      <c r="I3358">
        <v>915.37228208900001</v>
      </c>
      <c r="J3358">
        <v>987.12418436999997</v>
      </c>
      <c r="K3358">
        <v>180.37185118400001</v>
      </c>
      <c r="L3358">
        <v>90.1859255918</v>
      </c>
    </row>
    <row r="3359" spans="1:12">
      <c r="A3359">
        <v>5410</v>
      </c>
      <c r="B3359">
        <v>1995</v>
      </c>
      <c r="C3359">
        <v>10</v>
      </c>
      <c r="D3359">
        <v>0</v>
      </c>
      <c r="E3359">
        <v>0</v>
      </c>
      <c r="F3359">
        <v>274.764426818</v>
      </c>
      <c r="G3359" s="1">
        <v>9.9600286558600005E-5</v>
      </c>
      <c r="H3359">
        <v>61.074446008999999</v>
      </c>
      <c r="I3359">
        <v>674.41388799599997</v>
      </c>
      <c r="J3359">
        <v>685.00954030399998</v>
      </c>
      <c r="K3359">
        <v>111.183190729</v>
      </c>
      <c r="L3359">
        <v>55.591595364600003</v>
      </c>
    </row>
    <row r="3360" spans="1:12">
      <c r="A3360">
        <v>5410</v>
      </c>
      <c r="B3360">
        <v>1995</v>
      </c>
      <c r="C3360">
        <v>11</v>
      </c>
      <c r="D3360">
        <v>30.37359824</v>
      </c>
      <c r="E3360">
        <v>0</v>
      </c>
      <c r="F3360">
        <v>122.882298707</v>
      </c>
      <c r="G3360" s="1">
        <v>8.8160512436200006E-6</v>
      </c>
      <c r="H3360">
        <v>27.302051130500001</v>
      </c>
      <c r="I3360">
        <v>456.20268293999999</v>
      </c>
      <c r="J3360">
        <v>392.17516998500003</v>
      </c>
      <c r="K3360">
        <v>52.588538504100001</v>
      </c>
      <c r="L3360">
        <v>26.294269251999999</v>
      </c>
    </row>
    <row r="3361" spans="1:12">
      <c r="A3361">
        <v>5410</v>
      </c>
      <c r="B3361">
        <v>1995</v>
      </c>
      <c r="C3361">
        <v>12</v>
      </c>
      <c r="D3361">
        <v>774.52675511999996</v>
      </c>
      <c r="E3361">
        <v>1.2741370795900001E-2</v>
      </c>
      <c r="F3361">
        <v>133.313452168</v>
      </c>
      <c r="G3361">
        <v>290.46007283</v>
      </c>
      <c r="H3361">
        <v>29.603289329999999</v>
      </c>
      <c r="I3361">
        <v>553.00290334500005</v>
      </c>
      <c r="J3361">
        <v>511.42827166799998</v>
      </c>
      <c r="K3361">
        <v>58.385970758200003</v>
      </c>
      <c r="L3361">
        <v>29.192985379100001</v>
      </c>
    </row>
    <row r="3362" spans="1:12">
      <c r="A3362">
        <v>5410</v>
      </c>
      <c r="B3362">
        <v>1996</v>
      </c>
      <c r="C3362">
        <v>1</v>
      </c>
      <c r="D3362">
        <v>3181.63441564</v>
      </c>
      <c r="E3362">
        <v>1.9581995490499999</v>
      </c>
      <c r="F3362">
        <v>182.47305125599999</v>
      </c>
      <c r="G3362">
        <v>1490.19303717</v>
      </c>
      <c r="H3362">
        <v>39.9468675699</v>
      </c>
      <c r="I3362">
        <v>557.69545637299996</v>
      </c>
      <c r="J3362">
        <v>1120.7582548400001</v>
      </c>
      <c r="K3362">
        <v>172.75098320000001</v>
      </c>
      <c r="L3362">
        <v>86.375491600199993</v>
      </c>
    </row>
    <row r="3363" spans="1:12">
      <c r="A3363">
        <v>5410</v>
      </c>
      <c r="B3363">
        <v>1996</v>
      </c>
      <c r="C3363">
        <v>2</v>
      </c>
      <c r="D3363">
        <v>6621.4444163199996</v>
      </c>
      <c r="E3363">
        <v>7.7971156968499997</v>
      </c>
      <c r="F3363">
        <v>2104.39912035</v>
      </c>
      <c r="G3363">
        <v>3809.01428631</v>
      </c>
      <c r="H3363">
        <v>446.587864416</v>
      </c>
      <c r="I3363">
        <v>534.24273550999999</v>
      </c>
      <c r="J3363">
        <v>1550.5505777200001</v>
      </c>
      <c r="K3363">
        <v>948.27304988499998</v>
      </c>
      <c r="L3363">
        <v>474.13652494299998</v>
      </c>
    </row>
    <row r="3364" spans="1:12">
      <c r="A3364">
        <v>5410</v>
      </c>
      <c r="B3364">
        <v>1996</v>
      </c>
      <c r="C3364">
        <v>3</v>
      </c>
      <c r="D3364">
        <v>2346.3604640399999</v>
      </c>
      <c r="E3364">
        <v>1.7430946468299999</v>
      </c>
      <c r="F3364">
        <v>1750.8596328199999</v>
      </c>
      <c r="G3364">
        <v>1161.91195457</v>
      </c>
      <c r="H3364">
        <v>345.36180502600001</v>
      </c>
      <c r="I3364">
        <v>809.82161773799999</v>
      </c>
      <c r="J3364">
        <v>706.00061653099999</v>
      </c>
      <c r="K3364">
        <v>612.99051519099999</v>
      </c>
      <c r="L3364">
        <v>306.49525759599999</v>
      </c>
    </row>
    <row r="3365" spans="1:12">
      <c r="A3365">
        <v>5410</v>
      </c>
      <c r="B3365">
        <v>1996</v>
      </c>
      <c r="C3365">
        <v>4</v>
      </c>
      <c r="D3365">
        <v>303.73598240000001</v>
      </c>
      <c r="E3365">
        <v>1.59324386538E-2</v>
      </c>
      <c r="F3365">
        <v>869.93837281699996</v>
      </c>
      <c r="G3365">
        <v>107.266071368</v>
      </c>
      <c r="H3365">
        <v>181.40516305200001</v>
      </c>
      <c r="I3365">
        <v>1130.1760816999999</v>
      </c>
      <c r="J3365">
        <v>543.75413348500001</v>
      </c>
      <c r="K3365">
        <v>348.08526346399998</v>
      </c>
      <c r="L3365">
        <v>174.04263173199999</v>
      </c>
    </row>
    <row r="3366" spans="1:12">
      <c r="A3366">
        <v>5410</v>
      </c>
      <c r="B3366">
        <v>1996</v>
      </c>
      <c r="C3366">
        <v>5</v>
      </c>
      <c r="D3366">
        <v>0</v>
      </c>
      <c r="E3366">
        <v>0</v>
      </c>
      <c r="F3366">
        <v>840.24823627499995</v>
      </c>
      <c r="G3366">
        <v>1.0544428914099999E-3</v>
      </c>
      <c r="H3366">
        <v>184.80313865700001</v>
      </c>
      <c r="I3366">
        <v>1210.9225346200001</v>
      </c>
      <c r="J3366">
        <v>771.11855419899996</v>
      </c>
      <c r="K3366">
        <v>336.67520379000001</v>
      </c>
      <c r="L3366">
        <v>168.33760189500001</v>
      </c>
    </row>
    <row r="3367" spans="1:12">
      <c r="A3367">
        <v>5410</v>
      </c>
      <c r="B3367">
        <v>1996</v>
      </c>
      <c r="C3367">
        <v>6</v>
      </c>
      <c r="D3367">
        <v>0</v>
      </c>
      <c r="E3367">
        <v>0</v>
      </c>
      <c r="F3367">
        <v>531.18381597300004</v>
      </c>
      <c r="G3367">
        <v>3.7692011470399998E-4</v>
      </c>
      <c r="H3367">
        <v>117.695091233</v>
      </c>
      <c r="I3367">
        <v>1195.75983883</v>
      </c>
      <c r="J3367">
        <v>970.47021569699996</v>
      </c>
      <c r="K3367">
        <v>235.11858482700001</v>
      </c>
      <c r="L3367">
        <v>117.55929241299999</v>
      </c>
    </row>
    <row r="3368" spans="1:12">
      <c r="A3368">
        <v>5410</v>
      </c>
      <c r="B3368">
        <v>1996</v>
      </c>
      <c r="C3368">
        <v>7</v>
      </c>
      <c r="D3368">
        <v>7.5933995599999999</v>
      </c>
      <c r="E3368">
        <v>0</v>
      </c>
      <c r="F3368">
        <v>445.71979360900002</v>
      </c>
      <c r="G3368">
        <v>3.4889930737800001E-4</v>
      </c>
      <c r="H3368">
        <v>98.9614626961</v>
      </c>
      <c r="I3368">
        <v>1081.3545121100001</v>
      </c>
      <c r="J3368">
        <v>1102.0945859200001</v>
      </c>
      <c r="K3368">
        <v>196.13734589000001</v>
      </c>
      <c r="L3368">
        <v>98.068672945000003</v>
      </c>
    </row>
    <row r="3369" spans="1:12">
      <c r="A3369">
        <v>5410</v>
      </c>
      <c r="B3369">
        <v>1996</v>
      </c>
      <c r="C3369">
        <v>8</v>
      </c>
      <c r="D3369">
        <v>0</v>
      </c>
      <c r="E3369">
        <v>0</v>
      </c>
      <c r="F3369">
        <v>446.95548284900002</v>
      </c>
      <c r="G3369">
        <v>4.27504211124E-4</v>
      </c>
      <c r="H3369">
        <v>99.246561521199993</v>
      </c>
      <c r="I3369">
        <v>1034.02119447</v>
      </c>
      <c r="J3369">
        <v>1238.6040024500001</v>
      </c>
      <c r="K3369">
        <v>202.77040707800001</v>
      </c>
      <c r="L3369">
        <v>101.385203539</v>
      </c>
    </row>
    <row r="3370" spans="1:12">
      <c r="A3370">
        <v>5410</v>
      </c>
      <c r="B3370">
        <v>1996</v>
      </c>
      <c r="C3370">
        <v>9</v>
      </c>
      <c r="D3370">
        <v>0</v>
      </c>
      <c r="E3370">
        <v>0</v>
      </c>
      <c r="F3370">
        <v>410.09312374299998</v>
      </c>
      <c r="G3370">
        <v>3.1743155381299998E-4</v>
      </c>
      <c r="H3370">
        <v>91.145243700999998</v>
      </c>
      <c r="I3370">
        <v>847.87343518600005</v>
      </c>
      <c r="J3370">
        <v>961.54810080300001</v>
      </c>
      <c r="K3370">
        <v>169.17861805699999</v>
      </c>
      <c r="L3370">
        <v>84.589309028599999</v>
      </c>
    </row>
    <row r="3371" spans="1:12">
      <c r="A3371">
        <v>5410</v>
      </c>
      <c r="B3371">
        <v>1996</v>
      </c>
      <c r="C3371">
        <v>10</v>
      </c>
      <c r="D3371">
        <v>759.33995600000003</v>
      </c>
      <c r="E3371">
        <v>0</v>
      </c>
      <c r="F3371">
        <v>292.95304041600002</v>
      </c>
      <c r="G3371">
        <v>334.82645668800001</v>
      </c>
      <c r="H3371">
        <v>65.008736450100002</v>
      </c>
      <c r="I3371">
        <v>760.96864135500005</v>
      </c>
      <c r="J3371">
        <v>965.29039288700005</v>
      </c>
      <c r="K3371">
        <v>141.807812541</v>
      </c>
      <c r="L3371">
        <v>70.903906270700006</v>
      </c>
    </row>
    <row r="3372" spans="1:12">
      <c r="A3372">
        <v>5410</v>
      </c>
      <c r="B3372">
        <v>1996</v>
      </c>
      <c r="C3372">
        <v>11</v>
      </c>
      <c r="D3372">
        <v>1845.1960930800001</v>
      </c>
      <c r="E3372">
        <v>0.233407557258</v>
      </c>
      <c r="F3372">
        <v>409.18796608299999</v>
      </c>
      <c r="G3372">
        <v>816.12388818600004</v>
      </c>
      <c r="H3372">
        <v>90.423701871000006</v>
      </c>
      <c r="I3372">
        <v>760.63667557199994</v>
      </c>
      <c r="J3372">
        <v>974.01867977100005</v>
      </c>
      <c r="K3372">
        <v>184.155781706</v>
      </c>
      <c r="L3372">
        <v>92.077890853200003</v>
      </c>
    </row>
    <row r="3373" spans="1:12">
      <c r="A3373">
        <v>5410</v>
      </c>
      <c r="B3373">
        <v>1996</v>
      </c>
      <c r="C3373">
        <v>12</v>
      </c>
      <c r="D3373">
        <v>3819.4799786799999</v>
      </c>
      <c r="E3373">
        <v>1.47461574592</v>
      </c>
      <c r="F3373">
        <v>1077.0873424199999</v>
      </c>
      <c r="G3373">
        <v>1701.1989974099999</v>
      </c>
      <c r="H3373">
        <v>233.88607849300001</v>
      </c>
      <c r="I3373">
        <v>904.49899060999996</v>
      </c>
      <c r="J3373">
        <v>1327.1295289899999</v>
      </c>
      <c r="K3373">
        <v>490.06442807100001</v>
      </c>
      <c r="L3373">
        <v>245.032214036</v>
      </c>
    </row>
    <row r="3374" spans="1:12">
      <c r="A3374">
        <v>5410</v>
      </c>
      <c r="B3374">
        <v>1997</v>
      </c>
      <c r="C3374">
        <v>1</v>
      </c>
      <c r="D3374">
        <v>6629.0378158800004</v>
      </c>
      <c r="E3374">
        <v>10.247586888600001</v>
      </c>
      <c r="F3374">
        <v>3049.9489247199999</v>
      </c>
      <c r="G3374">
        <v>3301.4093388199999</v>
      </c>
      <c r="H3374">
        <v>634.524708702</v>
      </c>
      <c r="I3374">
        <v>779.45737331199996</v>
      </c>
      <c r="J3374">
        <v>1821.90092357</v>
      </c>
      <c r="K3374">
        <v>1428.36291581</v>
      </c>
      <c r="L3374">
        <v>714.181457905</v>
      </c>
    </row>
    <row r="3375" spans="1:12">
      <c r="A3375">
        <v>5410</v>
      </c>
      <c r="B3375">
        <v>1997</v>
      </c>
      <c r="C3375">
        <v>2</v>
      </c>
      <c r="D3375">
        <v>258.17558503999999</v>
      </c>
      <c r="E3375">
        <v>3.16820827792E-3</v>
      </c>
      <c r="F3375">
        <v>920.37025963500002</v>
      </c>
      <c r="G3375">
        <v>60.061730005900003</v>
      </c>
      <c r="H3375">
        <v>167.75292458499999</v>
      </c>
      <c r="I3375">
        <v>524.93724714699999</v>
      </c>
      <c r="J3375">
        <v>217.77094350499999</v>
      </c>
      <c r="K3375">
        <v>162.77732491399999</v>
      </c>
      <c r="L3375">
        <v>81.388662456999995</v>
      </c>
    </row>
    <row r="3376" spans="1:12">
      <c r="A3376">
        <v>5410</v>
      </c>
      <c r="B3376">
        <v>1997</v>
      </c>
      <c r="C3376">
        <v>3</v>
      </c>
      <c r="D3376">
        <v>0</v>
      </c>
      <c r="E3376">
        <v>0</v>
      </c>
      <c r="F3376">
        <v>721.57058619899999</v>
      </c>
      <c r="G3376">
        <v>7.8036110206699998E-3</v>
      </c>
      <c r="H3376">
        <v>153.39186192099999</v>
      </c>
      <c r="I3376">
        <v>835.12382583299996</v>
      </c>
      <c r="J3376">
        <v>454.51275704900002</v>
      </c>
      <c r="K3376">
        <v>306.90192034099999</v>
      </c>
      <c r="L3376">
        <v>153.45096017</v>
      </c>
    </row>
    <row r="3377" spans="1:12">
      <c r="A3377">
        <v>5410</v>
      </c>
      <c r="B3377">
        <v>1997</v>
      </c>
      <c r="C3377">
        <v>4</v>
      </c>
      <c r="D3377">
        <v>0</v>
      </c>
      <c r="E3377">
        <v>0</v>
      </c>
      <c r="F3377">
        <v>642.69762382500005</v>
      </c>
      <c r="G3377">
        <v>5.8670752652699996E-4</v>
      </c>
      <c r="H3377">
        <v>141.73716023</v>
      </c>
      <c r="I3377">
        <v>981.24357086199996</v>
      </c>
      <c r="J3377">
        <v>577.14522274499996</v>
      </c>
      <c r="K3377">
        <v>286.34674630400002</v>
      </c>
      <c r="L3377">
        <v>143.17337315200001</v>
      </c>
    </row>
    <row r="3378" spans="1:12">
      <c r="A3378">
        <v>5410</v>
      </c>
      <c r="B3378">
        <v>1997</v>
      </c>
      <c r="C3378">
        <v>5</v>
      </c>
      <c r="D3378">
        <v>0</v>
      </c>
      <c r="E3378">
        <v>0</v>
      </c>
      <c r="F3378">
        <v>570.46623988800002</v>
      </c>
      <c r="G3378" s="1">
        <v>3.0238431364399998E-4</v>
      </c>
      <c r="H3378">
        <v>126.617802721</v>
      </c>
      <c r="I3378">
        <v>1154.6120870300001</v>
      </c>
      <c r="J3378">
        <v>823.11430768599996</v>
      </c>
      <c r="K3378">
        <v>238.177469688</v>
      </c>
      <c r="L3378">
        <v>119.088734844</v>
      </c>
    </row>
    <row r="3379" spans="1:12">
      <c r="A3379">
        <v>5410</v>
      </c>
      <c r="B3379">
        <v>1997</v>
      </c>
      <c r="C3379">
        <v>6</v>
      </c>
      <c r="D3379">
        <v>197.42838856</v>
      </c>
      <c r="E3379">
        <v>0</v>
      </c>
      <c r="F3379">
        <v>328.97118092099998</v>
      </c>
      <c r="G3379">
        <v>45.008635588200001</v>
      </c>
      <c r="H3379">
        <v>73.077800618300003</v>
      </c>
      <c r="I3379">
        <v>1028.32880026</v>
      </c>
      <c r="J3379">
        <v>749.08421483100005</v>
      </c>
      <c r="K3379">
        <v>138.995975122</v>
      </c>
      <c r="L3379">
        <v>69.497987561000002</v>
      </c>
    </row>
    <row r="3380" spans="1:12">
      <c r="A3380">
        <v>5410</v>
      </c>
      <c r="B3380">
        <v>1997</v>
      </c>
      <c r="C3380">
        <v>7</v>
      </c>
      <c r="D3380">
        <v>0</v>
      </c>
      <c r="E3380">
        <v>0</v>
      </c>
      <c r="F3380">
        <v>387.81861167599999</v>
      </c>
      <c r="G3380" s="1">
        <v>2.7777337774999999E-4</v>
      </c>
      <c r="H3380">
        <v>86.147576732199994</v>
      </c>
      <c r="I3380">
        <v>998.76100556599999</v>
      </c>
      <c r="J3380">
        <v>1077.6025908300001</v>
      </c>
      <c r="K3380">
        <v>169.47760352399999</v>
      </c>
      <c r="L3380">
        <v>84.738801761900007</v>
      </c>
    </row>
    <row r="3381" spans="1:12">
      <c r="A3381">
        <v>5410</v>
      </c>
      <c r="B3381">
        <v>1997</v>
      </c>
      <c r="C3381">
        <v>8</v>
      </c>
      <c r="D3381">
        <v>0</v>
      </c>
      <c r="E3381">
        <v>0</v>
      </c>
      <c r="F3381">
        <v>401.07328854000002</v>
      </c>
      <c r="G3381" s="1">
        <v>3.75700088684E-4</v>
      </c>
      <c r="H3381">
        <v>89.047257818099993</v>
      </c>
      <c r="I3381">
        <v>1005.91038997</v>
      </c>
      <c r="J3381">
        <v>1232.40236865</v>
      </c>
      <c r="K3381">
        <v>185.51988081499999</v>
      </c>
      <c r="L3381">
        <v>92.759940407299993</v>
      </c>
    </row>
    <row r="3382" spans="1:12">
      <c r="A3382">
        <v>5410</v>
      </c>
      <c r="B3382">
        <v>1997</v>
      </c>
      <c r="C3382">
        <v>9</v>
      </c>
      <c r="D3382">
        <v>645.43896259999997</v>
      </c>
      <c r="E3382">
        <v>0</v>
      </c>
      <c r="F3382">
        <v>469.59435479199999</v>
      </c>
      <c r="G3382">
        <v>255.958378888</v>
      </c>
      <c r="H3382">
        <v>104.310385404</v>
      </c>
      <c r="I3382">
        <v>1034.7212868199999</v>
      </c>
      <c r="J3382">
        <v>1189.6674231</v>
      </c>
      <c r="K3382">
        <v>206.02153313100001</v>
      </c>
      <c r="L3382">
        <v>103.010766566</v>
      </c>
    </row>
    <row r="3383" spans="1:12">
      <c r="A3383">
        <v>5410</v>
      </c>
      <c r="B3383">
        <v>1997</v>
      </c>
      <c r="C3383">
        <v>10</v>
      </c>
      <c r="D3383">
        <v>0</v>
      </c>
      <c r="E3383">
        <v>0</v>
      </c>
      <c r="F3383">
        <v>325.69628769899998</v>
      </c>
      <c r="G3383">
        <v>6.5709324294399997E-4</v>
      </c>
      <c r="H3383">
        <v>72.378474914899996</v>
      </c>
      <c r="I3383">
        <v>741.26790547400003</v>
      </c>
      <c r="J3383">
        <v>723.06977828399999</v>
      </c>
      <c r="K3383">
        <v>135.25805774700001</v>
      </c>
      <c r="L3383">
        <v>67.629028873500005</v>
      </c>
    </row>
    <row r="3384" spans="1:12">
      <c r="A3384">
        <v>5410</v>
      </c>
      <c r="B3384">
        <v>1997</v>
      </c>
      <c r="C3384">
        <v>11</v>
      </c>
      <c r="D3384">
        <v>2513.4152543599998</v>
      </c>
      <c r="E3384">
        <v>4.9117089062100001E-2</v>
      </c>
      <c r="F3384">
        <v>404.12375676599999</v>
      </c>
      <c r="G3384">
        <v>1111.8493134</v>
      </c>
      <c r="H3384">
        <v>89.289951606000002</v>
      </c>
      <c r="I3384">
        <v>707.01402517999998</v>
      </c>
      <c r="J3384">
        <v>1236.67795845</v>
      </c>
      <c r="K3384">
        <v>215.14290890199999</v>
      </c>
      <c r="L3384">
        <v>107.57145445099999</v>
      </c>
    </row>
    <row r="3385" spans="1:12">
      <c r="A3385">
        <v>5410</v>
      </c>
      <c r="B3385">
        <v>1997</v>
      </c>
      <c r="C3385">
        <v>12</v>
      </c>
      <c r="D3385">
        <v>2080.5914794400001</v>
      </c>
      <c r="E3385">
        <v>0.72721306288900001</v>
      </c>
      <c r="F3385">
        <v>949.24353207000001</v>
      </c>
      <c r="G3385">
        <v>896.05509724000001</v>
      </c>
      <c r="H3385">
        <v>207.07790012300001</v>
      </c>
      <c r="I3385">
        <v>893.04617585100004</v>
      </c>
      <c r="J3385">
        <v>940.86800102100005</v>
      </c>
      <c r="K3385">
        <v>388.93294217900001</v>
      </c>
      <c r="L3385">
        <v>194.46647108900001</v>
      </c>
    </row>
    <row r="3386" spans="1:12">
      <c r="A3386">
        <v>5410</v>
      </c>
      <c r="B3386">
        <v>1998</v>
      </c>
      <c r="C3386">
        <v>1</v>
      </c>
      <c r="D3386">
        <v>3075.3268217999998</v>
      </c>
      <c r="E3386">
        <v>0.56161676931500004</v>
      </c>
      <c r="F3386">
        <v>1003.82225277</v>
      </c>
      <c r="G3386">
        <v>1533.6019960799999</v>
      </c>
      <c r="H3386">
        <v>214.724819629</v>
      </c>
      <c r="I3386">
        <v>498.57978531200001</v>
      </c>
      <c r="J3386">
        <v>619.65963304800005</v>
      </c>
      <c r="K3386">
        <v>445.29792794000002</v>
      </c>
      <c r="L3386">
        <v>222.64896397000001</v>
      </c>
    </row>
    <row r="3387" spans="1:12">
      <c r="A3387">
        <v>5410</v>
      </c>
      <c r="B3387">
        <v>1998</v>
      </c>
      <c r="C3387">
        <v>2</v>
      </c>
      <c r="D3387">
        <v>10668.726381799999</v>
      </c>
      <c r="E3387">
        <v>13.2899471774</v>
      </c>
      <c r="F3387">
        <v>3667.4948975900002</v>
      </c>
      <c r="G3387">
        <v>6778.3459682000002</v>
      </c>
      <c r="H3387">
        <v>744.52214717100003</v>
      </c>
      <c r="I3387">
        <v>537.24121071800005</v>
      </c>
      <c r="J3387">
        <v>1586.88768871</v>
      </c>
      <c r="K3387">
        <v>1665.0191686000001</v>
      </c>
      <c r="L3387">
        <v>832.50958429900004</v>
      </c>
    </row>
    <row r="3388" spans="1:12">
      <c r="A3388">
        <v>5410</v>
      </c>
      <c r="B3388">
        <v>1998</v>
      </c>
      <c r="C3388">
        <v>3</v>
      </c>
      <c r="D3388">
        <v>3265.1618107999998</v>
      </c>
      <c r="E3388">
        <v>4.7459579007799997</v>
      </c>
      <c r="F3388">
        <v>1761.8909055500001</v>
      </c>
      <c r="G3388">
        <v>1523.9769946500001</v>
      </c>
      <c r="H3388">
        <v>328.37462027800001</v>
      </c>
      <c r="I3388">
        <v>849.709426345</v>
      </c>
      <c r="J3388">
        <v>677.55741963499997</v>
      </c>
      <c r="K3388">
        <v>638.58982546899995</v>
      </c>
      <c r="L3388">
        <v>319.29491273500003</v>
      </c>
    </row>
    <row r="3389" spans="1:12">
      <c r="A3389">
        <v>5410</v>
      </c>
      <c r="B3389">
        <v>1998</v>
      </c>
      <c r="C3389">
        <v>4</v>
      </c>
      <c r="D3389">
        <v>569.50496699999997</v>
      </c>
      <c r="E3389">
        <v>0.25369220272100002</v>
      </c>
      <c r="F3389">
        <v>1381.6905360600001</v>
      </c>
      <c r="G3389">
        <v>186.67034611099999</v>
      </c>
      <c r="H3389">
        <v>272.27144927799998</v>
      </c>
      <c r="I3389">
        <v>981.38906505499995</v>
      </c>
      <c r="J3389">
        <v>447.33741272499998</v>
      </c>
      <c r="K3389">
        <v>422.76067418999997</v>
      </c>
      <c r="L3389">
        <v>211.38033709499999</v>
      </c>
    </row>
    <row r="3390" spans="1:12">
      <c r="A3390">
        <v>5410</v>
      </c>
      <c r="B3390">
        <v>1998</v>
      </c>
      <c r="C3390">
        <v>5</v>
      </c>
      <c r="D3390">
        <v>3447.4034002399999</v>
      </c>
      <c r="E3390">
        <v>3.53014203563</v>
      </c>
      <c r="F3390">
        <v>1803.07314946</v>
      </c>
      <c r="G3390">
        <v>1937.41679494</v>
      </c>
      <c r="H3390">
        <v>368.545479048</v>
      </c>
      <c r="I3390">
        <v>1103.9926426899999</v>
      </c>
      <c r="J3390">
        <v>782.03553305399998</v>
      </c>
      <c r="K3390">
        <v>722.47660641599998</v>
      </c>
      <c r="L3390">
        <v>361.23830320799999</v>
      </c>
    </row>
    <row r="3391" spans="1:12">
      <c r="A3391">
        <v>5410</v>
      </c>
      <c r="B3391">
        <v>1998</v>
      </c>
      <c r="C3391">
        <v>6</v>
      </c>
      <c r="D3391">
        <v>174.64818987999999</v>
      </c>
      <c r="E3391">
        <v>0</v>
      </c>
      <c r="F3391">
        <v>909.33778384300001</v>
      </c>
      <c r="G3391">
        <v>8.2965502214200004</v>
      </c>
      <c r="H3391">
        <v>193.33405794199999</v>
      </c>
      <c r="I3391">
        <v>1225.34713723</v>
      </c>
      <c r="J3391">
        <v>593.02097130899995</v>
      </c>
      <c r="K3391">
        <v>395.04235229699998</v>
      </c>
      <c r="L3391">
        <v>197.521176148</v>
      </c>
    </row>
    <row r="3392" spans="1:12">
      <c r="A3392">
        <v>5410</v>
      </c>
      <c r="B3392">
        <v>1998</v>
      </c>
      <c r="C3392">
        <v>7</v>
      </c>
      <c r="D3392">
        <v>0</v>
      </c>
      <c r="E3392">
        <v>0</v>
      </c>
      <c r="F3392">
        <v>1049.18918497</v>
      </c>
      <c r="G3392">
        <v>1.14469886628E-3</v>
      </c>
      <c r="H3392">
        <v>231.775381385</v>
      </c>
      <c r="I3392">
        <v>1523.6078368200001</v>
      </c>
      <c r="J3392">
        <v>1088.74631948</v>
      </c>
      <c r="K3392">
        <v>442.09666103799998</v>
      </c>
      <c r="L3392">
        <v>221.04833051899999</v>
      </c>
    </row>
    <row r="3393" spans="1:12">
      <c r="A3393">
        <v>5410</v>
      </c>
      <c r="B3393">
        <v>1998</v>
      </c>
      <c r="C3393">
        <v>8</v>
      </c>
      <c r="D3393">
        <v>356.88977932</v>
      </c>
      <c r="E3393">
        <v>0</v>
      </c>
      <c r="F3393">
        <v>782.99895917799995</v>
      </c>
      <c r="G3393">
        <v>126.887983914</v>
      </c>
      <c r="H3393">
        <v>173.736822612</v>
      </c>
      <c r="I3393">
        <v>1394.8612461</v>
      </c>
      <c r="J3393">
        <v>1390.86219209</v>
      </c>
      <c r="K3393">
        <v>341.68773320100001</v>
      </c>
      <c r="L3393">
        <v>170.843866601</v>
      </c>
    </row>
    <row r="3394" spans="1:12">
      <c r="A3394">
        <v>5410</v>
      </c>
      <c r="B3394">
        <v>1998</v>
      </c>
      <c r="C3394">
        <v>9</v>
      </c>
      <c r="D3394">
        <v>0</v>
      </c>
      <c r="E3394">
        <v>0</v>
      </c>
      <c r="F3394">
        <v>430.43876883199999</v>
      </c>
      <c r="G3394">
        <v>4.5377908964200001E-4</v>
      </c>
      <c r="H3394">
        <v>95.683665581300005</v>
      </c>
      <c r="I3394">
        <v>907.96726562599997</v>
      </c>
      <c r="J3394">
        <v>779.06368598200004</v>
      </c>
      <c r="K3394">
        <v>162.44850073699999</v>
      </c>
      <c r="L3394">
        <v>81.224250368400007</v>
      </c>
    </row>
    <row r="3395" spans="1:12">
      <c r="A3395">
        <v>5410</v>
      </c>
      <c r="B3395">
        <v>1998</v>
      </c>
      <c r="C3395">
        <v>10</v>
      </c>
      <c r="D3395">
        <v>7.5933995599999999</v>
      </c>
      <c r="E3395">
        <v>0</v>
      </c>
      <c r="F3395">
        <v>252.71137510400001</v>
      </c>
      <c r="G3395" s="1">
        <v>7.8207987561900005E-5</v>
      </c>
      <c r="H3395">
        <v>56.154646208899997</v>
      </c>
      <c r="I3395">
        <v>673.497664332</v>
      </c>
      <c r="J3395">
        <v>633.89546372999996</v>
      </c>
      <c r="K3395">
        <v>105.024809377</v>
      </c>
      <c r="L3395">
        <v>52.512404688300002</v>
      </c>
    </row>
    <row r="3396" spans="1:12">
      <c r="A3396">
        <v>5410</v>
      </c>
      <c r="B3396">
        <v>1998</v>
      </c>
      <c r="C3396">
        <v>11</v>
      </c>
      <c r="D3396">
        <v>842.86735116</v>
      </c>
      <c r="E3396">
        <v>0</v>
      </c>
      <c r="F3396">
        <v>158.35563325699999</v>
      </c>
      <c r="G3396">
        <v>317.99004051499998</v>
      </c>
      <c r="H3396">
        <v>35.1483869626</v>
      </c>
      <c r="I3396">
        <v>567.108697248</v>
      </c>
      <c r="J3396">
        <v>527.03421119799998</v>
      </c>
      <c r="K3396">
        <v>70.337267398600005</v>
      </c>
      <c r="L3396">
        <v>35.168633699300003</v>
      </c>
    </row>
    <row r="3397" spans="1:12">
      <c r="A3397">
        <v>5410</v>
      </c>
      <c r="B3397">
        <v>1998</v>
      </c>
      <c r="C3397">
        <v>12</v>
      </c>
      <c r="D3397">
        <v>478.38417227999997</v>
      </c>
      <c r="E3397">
        <v>0</v>
      </c>
      <c r="F3397">
        <v>165.412204664</v>
      </c>
      <c r="G3397">
        <v>176.286462438</v>
      </c>
      <c r="H3397">
        <v>36.709824249699999</v>
      </c>
      <c r="I3397">
        <v>550.91290192700001</v>
      </c>
      <c r="J3397">
        <v>431.49253068299998</v>
      </c>
      <c r="K3397">
        <v>72.466123278699996</v>
      </c>
      <c r="L3397">
        <v>36.233061639299997</v>
      </c>
    </row>
    <row r="3398" spans="1:12">
      <c r="A3398">
        <v>5410</v>
      </c>
      <c r="B3398">
        <v>1999</v>
      </c>
      <c r="C3398">
        <v>1</v>
      </c>
      <c r="D3398">
        <v>1473.11951464</v>
      </c>
      <c r="E3398">
        <v>1.2339366396400001E-2</v>
      </c>
      <c r="F3398">
        <v>198.37938925399999</v>
      </c>
      <c r="G3398">
        <v>611.55982178800002</v>
      </c>
      <c r="H3398">
        <v>43.889548642100003</v>
      </c>
      <c r="I3398">
        <v>517.43728608200001</v>
      </c>
      <c r="J3398">
        <v>693.88385319099996</v>
      </c>
      <c r="K3398">
        <v>100.71669599099999</v>
      </c>
      <c r="L3398">
        <v>50.358347995700001</v>
      </c>
    </row>
    <row r="3399" spans="1:12">
      <c r="A3399">
        <v>5410</v>
      </c>
      <c r="B3399">
        <v>1999</v>
      </c>
      <c r="C3399">
        <v>2</v>
      </c>
      <c r="D3399">
        <v>1055.48253884</v>
      </c>
      <c r="E3399">
        <v>7.3189241983500006E-2</v>
      </c>
      <c r="F3399">
        <v>314.97691636600001</v>
      </c>
      <c r="G3399">
        <v>451.61104405600003</v>
      </c>
      <c r="H3399">
        <v>69.068052617700005</v>
      </c>
      <c r="I3399">
        <v>463.93689762999998</v>
      </c>
      <c r="J3399">
        <v>526.64525545799995</v>
      </c>
      <c r="K3399">
        <v>129.857172152</v>
      </c>
      <c r="L3399">
        <v>64.928586076000002</v>
      </c>
    </row>
    <row r="3400" spans="1:12">
      <c r="A3400">
        <v>5410</v>
      </c>
      <c r="B3400">
        <v>1999</v>
      </c>
      <c r="C3400">
        <v>3</v>
      </c>
      <c r="D3400">
        <v>728.96635776000005</v>
      </c>
      <c r="E3400">
        <v>4.5213263938299999E-3</v>
      </c>
      <c r="F3400">
        <v>248.38082096799999</v>
      </c>
      <c r="G3400">
        <v>243.90069782800001</v>
      </c>
      <c r="H3400">
        <v>54.795006652799998</v>
      </c>
      <c r="I3400">
        <v>627.23790004299997</v>
      </c>
      <c r="J3400">
        <v>354.37098456799998</v>
      </c>
      <c r="K3400">
        <v>108.646795561</v>
      </c>
      <c r="L3400">
        <v>54.323397780599997</v>
      </c>
    </row>
    <row r="3401" spans="1:12">
      <c r="A3401">
        <v>5410</v>
      </c>
      <c r="B3401">
        <v>1999</v>
      </c>
      <c r="C3401">
        <v>4</v>
      </c>
      <c r="D3401">
        <v>1867.9762917600001</v>
      </c>
      <c r="E3401">
        <v>0.21908416222900001</v>
      </c>
      <c r="F3401">
        <v>552.98713715899999</v>
      </c>
      <c r="G3401">
        <v>758.24738812099997</v>
      </c>
      <c r="H3401">
        <v>121.454337946</v>
      </c>
      <c r="I3401">
        <v>912.06558535900001</v>
      </c>
      <c r="J3401">
        <v>761.17530540600001</v>
      </c>
      <c r="K3401">
        <v>257.37756549400001</v>
      </c>
      <c r="L3401">
        <v>128.688782747</v>
      </c>
    </row>
    <row r="3402" spans="1:12">
      <c r="A3402">
        <v>5410</v>
      </c>
      <c r="B3402">
        <v>1999</v>
      </c>
      <c r="C3402">
        <v>5</v>
      </c>
      <c r="D3402">
        <v>402.45017668000003</v>
      </c>
      <c r="E3402">
        <v>0</v>
      </c>
      <c r="F3402">
        <v>414.35084830099998</v>
      </c>
      <c r="G3402">
        <v>128.28463941499999</v>
      </c>
      <c r="H3402">
        <v>91.549098857900006</v>
      </c>
      <c r="I3402">
        <v>866.06806995600004</v>
      </c>
      <c r="J3402">
        <v>564.90543095099997</v>
      </c>
      <c r="K3402">
        <v>200.05278627499999</v>
      </c>
      <c r="L3402">
        <v>100.026393137</v>
      </c>
    </row>
    <row r="3403" spans="1:12">
      <c r="A3403">
        <v>5410</v>
      </c>
      <c r="B3403">
        <v>1999</v>
      </c>
      <c r="C3403">
        <v>6</v>
      </c>
      <c r="D3403">
        <v>182.24158944000001</v>
      </c>
      <c r="E3403">
        <v>1.5685109228599999E-2</v>
      </c>
      <c r="F3403">
        <v>488.99312153400001</v>
      </c>
      <c r="G3403">
        <v>51.349241717200002</v>
      </c>
      <c r="H3403">
        <v>108.49268544</v>
      </c>
      <c r="I3403">
        <v>1162.56595963</v>
      </c>
      <c r="J3403">
        <v>826.43516915099997</v>
      </c>
      <c r="K3403">
        <v>208.59261968000001</v>
      </c>
      <c r="L3403">
        <v>104.29630984000001</v>
      </c>
    </row>
    <row r="3404" spans="1:12">
      <c r="A3404">
        <v>5410</v>
      </c>
      <c r="B3404">
        <v>1999</v>
      </c>
      <c r="C3404">
        <v>7</v>
      </c>
      <c r="D3404">
        <v>0</v>
      </c>
      <c r="E3404">
        <v>0</v>
      </c>
      <c r="F3404">
        <v>520.41163318400004</v>
      </c>
      <c r="G3404">
        <v>5.2150295429700001E-4</v>
      </c>
      <c r="H3404">
        <v>115.580661202</v>
      </c>
      <c r="I3404">
        <v>1096.2345248199999</v>
      </c>
      <c r="J3404">
        <v>1191.5546480600001</v>
      </c>
      <c r="K3404">
        <v>227.47389474900001</v>
      </c>
      <c r="L3404">
        <v>113.736947375</v>
      </c>
    </row>
    <row r="3405" spans="1:12">
      <c r="A3405">
        <v>5410</v>
      </c>
      <c r="B3405">
        <v>1999</v>
      </c>
      <c r="C3405">
        <v>8</v>
      </c>
      <c r="D3405">
        <v>0</v>
      </c>
      <c r="E3405">
        <v>0</v>
      </c>
      <c r="F3405">
        <v>500.20723602599998</v>
      </c>
      <c r="G3405">
        <v>4.7896900958099999E-4</v>
      </c>
      <c r="H3405">
        <v>111.085375656</v>
      </c>
      <c r="I3405">
        <v>1044.8159989400001</v>
      </c>
      <c r="J3405">
        <v>1238.7252688599999</v>
      </c>
      <c r="K3405">
        <v>224.70453827700001</v>
      </c>
      <c r="L3405">
        <v>112.352269138</v>
      </c>
    </row>
    <row r="3406" spans="1:12">
      <c r="A3406">
        <v>5410</v>
      </c>
      <c r="B3406">
        <v>1999</v>
      </c>
      <c r="C3406">
        <v>9</v>
      </c>
      <c r="D3406">
        <v>0</v>
      </c>
      <c r="E3406">
        <v>0</v>
      </c>
      <c r="F3406">
        <v>388.09411664300001</v>
      </c>
      <c r="G3406" s="1">
        <v>2.3713216667799999E-4</v>
      </c>
      <c r="H3406">
        <v>86.273947555399999</v>
      </c>
      <c r="I3406">
        <v>822.94730777799998</v>
      </c>
      <c r="J3406">
        <v>894.60183516300003</v>
      </c>
      <c r="K3406">
        <v>156.31327208600001</v>
      </c>
      <c r="L3406">
        <v>78.156636043000006</v>
      </c>
    </row>
    <row r="3407" spans="1:12">
      <c r="A3407">
        <v>5410</v>
      </c>
      <c r="B3407">
        <v>1999</v>
      </c>
      <c r="C3407">
        <v>10</v>
      </c>
      <c r="D3407">
        <v>0</v>
      </c>
      <c r="E3407">
        <v>0</v>
      </c>
      <c r="F3407">
        <v>319.370670292</v>
      </c>
      <c r="G3407">
        <v>1.6291843190399999E-4</v>
      </c>
      <c r="H3407">
        <v>70.950552559100004</v>
      </c>
      <c r="I3407">
        <v>774.228766587</v>
      </c>
      <c r="J3407">
        <v>888.12790244099995</v>
      </c>
      <c r="K3407">
        <v>138.57156014200001</v>
      </c>
      <c r="L3407">
        <v>69.285780071100007</v>
      </c>
    </row>
    <row r="3408" spans="1:12">
      <c r="A3408">
        <v>5410</v>
      </c>
      <c r="B3408">
        <v>1999</v>
      </c>
      <c r="C3408">
        <v>11</v>
      </c>
      <c r="D3408">
        <v>144.27459164000001</v>
      </c>
      <c r="E3408">
        <v>0</v>
      </c>
      <c r="F3408">
        <v>142.73087380300001</v>
      </c>
      <c r="G3408">
        <v>31.093379015699998</v>
      </c>
      <c r="H3408">
        <v>31.735107494400001</v>
      </c>
      <c r="I3408">
        <v>495.59349621299998</v>
      </c>
      <c r="J3408">
        <v>383.88543288699998</v>
      </c>
      <c r="K3408">
        <v>56.2844972993</v>
      </c>
      <c r="L3408">
        <v>28.142248649700001</v>
      </c>
    </row>
    <row r="3409" spans="1:12">
      <c r="A3409">
        <v>5410</v>
      </c>
      <c r="B3409">
        <v>1999</v>
      </c>
      <c r="C3409">
        <v>12</v>
      </c>
      <c r="D3409">
        <v>129.08779251999999</v>
      </c>
      <c r="E3409">
        <v>0</v>
      </c>
      <c r="F3409">
        <v>116.92199485899999</v>
      </c>
      <c r="G3409">
        <v>45.008481173500002</v>
      </c>
      <c r="H3409">
        <v>25.970338505400001</v>
      </c>
      <c r="I3409">
        <v>479.462914786</v>
      </c>
      <c r="J3409">
        <v>428.39499432899999</v>
      </c>
      <c r="K3409">
        <v>51.753557442000002</v>
      </c>
      <c r="L3409">
        <v>25.876778721000001</v>
      </c>
    </row>
    <row r="3410" spans="1:12">
      <c r="A3410">
        <v>5410</v>
      </c>
      <c r="B3410">
        <v>2000</v>
      </c>
      <c r="C3410">
        <v>1</v>
      </c>
      <c r="D3410">
        <v>622.65876391999996</v>
      </c>
      <c r="E3410">
        <v>0</v>
      </c>
      <c r="F3410">
        <v>107.28443258599999</v>
      </c>
      <c r="G3410">
        <v>247.28531806699999</v>
      </c>
      <c r="H3410">
        <v>23.807740485099998</v>
      </c>
      <c r="I3410">
        <v>491.28712949800001</v>
      </c>
      <c r="J3410">
        <v>496.903211951</v>
      </c>
      <c r="K3410">
        <v>51.767891438900001</v>
      </c>
      <c r="L3410">
        <v>25.883945719500002</v>
      </c>
    </row>
    <row r="3411" spans="1:12">
      <c r="A3411">
        <v>5410</v>
      </c>
      <c r="B3411">
        <v>2000</v>
      </c>
      <c r="C3411">
        <v>2</v>
      </c>
      <c r="D3411">
        <v>5839.3242616400003</v>
      </c>
      <c r="E3411">
        <v>2.9457596390499998</v>
      </c>
      <c r="F3411">
        <v>1155.8615994300001</v>
      </c>
      <c r="G3411">
        <v>2949.28438598</v>
      </c>
      <c r="H3411">
        <v>249.735568306</v>
      </c>
      <c r="I3411">
        <v>492.16110809399999</v>
      </c>
      <c r="J3411">
        <v>1847.7511109100001</v>
      </c>
      <c r="K3411">
        <v>610.56017705500005</v>
      </c>
      <c r="L3411">
        <v>305.28008852800002</v>
      </c>
    </row>
    <row r="3412" spans="1:12">
      <c r="A3412">
        <v>5410</v>
      </c>
      <c r="B3412">
        <v>2000</v>
      </c>
      <c r="C3412">
        <v>3</v>
      </c>
      <c r="D3412">
        <v>1738.8884992400001</v>
      </c>
      <c r="E3412">
        <v>1.50889131962</v>
      </c>
      <c r="F3412">
        <v>1528.5655664000001</v>
      </c>
      <c r="G3412">
        <v>767.66840830800004</v>
      </c>
      <c r="H3412">
        <v>313.95113797300002</v>
      </c>
      <c r="I3412">
        <v>873.51213961300004</v>
      </c>
      <c r="J3412">
        <v>805.95786258700002</v>
      </c>
      <c r="K3412">
        <v>545.36244040600002</v>
      </c>
      <c r="L3412">
        <v>272.68122020300001</v>
      </c>
    </row>
    <row r="3413" spans="1:12">
      <c r="A3413">
        <v>5410</v>
      </c>
      <c r="B3413">
        <v>2000</v>
      </c>
      <c r="C3413">
        <v>4</v>
      </c>
      <c r="D3413">
        <v>1465.52611508</v>
      </c>
      <c r="E3413">
        <v>5.0724462118400003E-2</v>
      </c>
      <c r="F3413">
        <v>1100.1385204999999</v>
      </c>
      <c r="G3413">
        <v>646.90169921999995</v>
      </c>
      <c r="H3413">
        <v>234.10716084699999</v>
      </c>
      <c r="I3413">
        <v>1037.7398178200001</v>
      </c>
      <c r="J3413">
        <v>951.37112220500001</v>
      </c>
      <c r="K3413">
        <v>481.603859726</v>
      </c>
      <c r="L3413">
        <v>240.801929863</v>
      </c>
    </row>
    <row r="3414" spans="1:12">
      <c r="A3414">
        <v>5410</v>
      </c>
      <c r="B3414">
        <v>2000</v>
      </c>
      <c r="C3414">
        <v>5</v>
      </c>
      <c r="D3414">
        <v>425.23037535999998</v>
      </c>
      <c r="E3414">
        <v>0</v>
      </c>
      <c r="F3414">
        <v>790.25716502499995</v>
      </c>
      <c r="G3414">
        <v>166.727646647</v>
      </c>
      <c r="H3414">
        <v>171.19904666100001</v>
      </c>
      <c r="I3414">
        <v>1237.74637841</v>
      </c>
      <c r="J3414">
        <v>772.35177576000001</v>
      </c>
      <c r="K3414">
        <v>330.67996250300001</v>
      </c>
      <c r="L3414">
        <v>165.339981252</v>
      </c>
    </row>
    <row r="3415" spans="1:12">
      <c r="A3415">
        <v>5410</v>
      </c>
      <c r="B3415">
        <v>2000</v>
      </c>
      <c r="C3415">
        <v>6</v>
      </c>
      <c r="D3415">
        <v>0</v>
      </c>
      <c r="E3415">
        <v>0</v>
      </c>
      <c r="F3415">
        <v>666.40775487600001</v>
      </c>
      <c r="G3415">
        <v>9.1679937175900004E-4</v>
      </c>
      <c r="H3415">
        <v>147.10008792299999</v>
      </c>
      <c r="I3415">
        <v>1298.0297218200001</v>
      </c>
      <c r="J3415">
        <v>1062.85214875</v>
      </c>
      <c r="K3415">
        <v>291.01364603899998</v>
      </c>
      <c r="L3415">
        <v>145.506823019</v>
      </c>
    </row>
    <row r="3416" spans="1:12">
      <c r="A3416">
        <v>5410</v>
      </c>
      <c r="B3416">
        <v>2000</v>
      </c>
      <c r="C3416">
        <v>7</v>
      </c>
      <c r="D3416">
        <v>0</v>
      </c>
      <c r="E3416">
        <v>0</v>
      </c>
      <c r="F3416">
        <v>554.61429267999995</v>
      </c>
      <c r="G3416">
        <v>5.3639688210500001E-4</v>
      </c>
      <c r="H3416">
        <v>123.055575527</v>
      </c>
      <c r="I3416">
        <v>1169.3986431400001</v>
      </c>
      <c r="J3416">
        <v>1238.4729438300001</v>
      </c>
      <c r="K3416">
        <v>242.335346794</v>
      </c>
      <c r="L3416">
        <v>121.167673397</v>
      </c>
    </row>
    <row r="3417" spans="1:12">
      <c r="A3417">
        <v>5410</v>
      </c>
      <c r="B3417">
        <v>2000</v>
      </c>
      <c r="C3417">
        <v>8</v>
      </c>
      <c r="D3417">
        <v>0</v>
      </c>
      <c r="E3417">
        <v>0</v>
      </c>
      <c r="F3417">
        <v>552.42225035000001</v>
      </c>
      <c r="G3417">
        <v>6.3045969716499998E-4</v>
      </c>
      <c r="H3417">
        <v>122.71856666799999</v>
      </c>
      <c r="I3417">
        <v>1061.4747766200001</v>
      </c>
      <c r="J3417">
        <v>1274.4484789799999</v>
      </c>
      <c r="K3417">
        <v>236.36625259600001</v>
      </c>
      <c r="L3417">
        <v>118.183126298</v>
      </c>
    </row>
    <row r="3418" spans="1:12">
      <c r="A3418">
        <v>5410</v>
      </c>
      <c r="B3418">
        <v>2000</v>
      </c>
      <c r="C3418">
        <v>9</v>
      </c>
      <c r="D3418">
        <v>265.76898460000001</v>
      </c>
      <c r="E3418">
        <v>0</v>
      </c>
      <c r="F3418">
        <v>446.23191984200002</v>
      </c>
      <c r="G3418">
        <v>93.055769407200003</v>
      </c>
      <c r="H3418">
        <v>99.130707754300005</v>
      </c>
      <c r="I3418">
        <v>946.92734948700001</v>
      </c>
      <c r="J3418">
        <v>1030.6661150800001</v>
      </c>
      <c r="K3418">
        <v>193.45800079200001</v>
      </c>
      <c r="L3418">
        <v>96.729000396000004</v>
      </c>
    </row>
    <row r="3419" spans="1:12">
      <c r="A3419">
        <v>5410</v>
      </c>
      <c r="B3419">
        <v>2000</v>
      </c>
      <c r="C3419">
        <v>10</v>
      </c>
      <c r="D3419">
        <v>1032.7023401599999</v>
      </c>
      <c r="E3419">
        <v>8.6966010769000002E-3</v>
      </c>
      <c r="F3419">
        <v>248.234016258</v>
      </c>
      <c r="G3419">
        <v>435.42589750600001</v>
      </c>
      <c r="H3419">
        <v>55.126384707200003</v>
      </c>
      <c r="I3419">
        <v>666.69756855100002</v>
      </c>
      <c r="J3419">
        <v>726.36334868400002</v>
      </c>
      <c r="K3419">
        <v>109.14727265800001</v>
      </c>
      <c r="L3419">
        <v>54.573636328799999</v>
      </c>
    </row>
    <row r="3420" spans="1:12">
      <c r="A3420">
        <v>5410</v>
      </c>
      <c r="B3420">
        <v>2000</v>
      </c>
      <c r="C3420">
        <v>11</v>
      </c>
      <c r="D3420">
        <v>15.18679912</v>
      </c>
      <c r="E3420">
        <v>0</v>
      </c>
      <c r="F3420">
        <v>190.12863619399999</v>
      </c>
      <c r="G3420">
        <v>4.0612570114199999E-3</v>
      </c>
      <c r="H3420">
        <v>42.243442459800001</v>
      </c>
      <c r="I3420">
        <v>501.78847243199999</v>
      </c>
      <c r="J3420">
        <v>354.07851347299999</v>
      </c>
      <c r="K3420">
        <v>72.716797290900004</v>
      </c>
      <c r="L3420">
        <v>36.358398645400001</v>
      </c>
    </row>
    <row r="3421" spans="1:12">
      <c r="A3421">
        <v>5410</v>
      </c>
      <c r="B3421">
        <v>2000</v>
      </c>
      <c r="C3421">
        <v>12</v>
      </c>
      <c r="D3421">
        <v>45.560397360000003</v>
      </c>
      <c r="E3421">
        <v>0</v>
      </c>
      <c r="F3421">
        <v>127.850343489</v>
      </c>
      <c r="G3421" s="1">
        <v>2.0643963899400001E-4</v>
      </c>
      <c r="H3421">
        <v>28.3790824013</v>
      </c>
      <c r="I3421">
        <v>482.77466134399998</v>
      </c>
      <c r="J3421">
        <v>345.13304732300003</v>
      </c>
      <c r="K3421">
        <v>59.200550438100002</v>
      </c>
      <c r="L3421">
        <v>29.600275219</v>
      </c>
    </row>
    <row r="3422" spans="1:12">
      <c r="A3422">
        <v>5410</v>
      </c>
      <c r="B3422">
        <v>2001</v>
      </c>
      <c r="C3422">
        <v>1</v>
      </c>
      <c r="D3422">
        <v>3052.5466231199998</v>
      </c>
      <c r="E3422">
        <v>9.6456997297600003E-2</v>
      </c>
      <c r="F3422">
        <v>602.64136997399999</v>
      </c>
      <c r="G3422">
        <v>1399.7751911600001</v>
      </c>
      <c r="H3422">
        <v>131.96038422000001</v>
      </c>
      <c r="I3422">
        <v>480.22607709499999</v>
      </c>
      <c r="J3422">
        <v>1365.6330752199999</v>
      </c>
      <c r="K3422">
        <v>268.63653762199999</v>
      </c>
      <c r="L3422">
        <v>134.318268811</v>
      </c>
    </row>
    <row r="3423" spans="1:12">
      <c r="A3423">
        <v>5410</v>
      </c>
      <c r="B3423">
        <v>2001</v>
      </c>
      <c r="C3423">
        <v>2</v>
      </c>
      <c r="D3423">
        <v>5300.1928928799998</v>
      </c>
      <c r="E3423">
        <v>5.6694042820700004</v>
      </c>
      <c r="F3423">
        <v>1604.82551285</v>
      </c>
      <c r="G3423">
        <v>2595.0521933</v>
      </c>
      <c r="H3423">
        <v>340.42847107</v>
      </c>
      <c r="I3423">
        <v>548.08285831000001</v>
      </c>
      <c r="J3423">
        <v>1601.6648820800001</v>
      </c>
      <c r="K3423">
        <v>890.57715808900002</v>
      </c>
      <c r="L3423">
        <v>445.28857904500001</v>
      </c>
    </row>
    <row r="3424" spans="1:12">
      <c r="A3424">
        <v>5410</v>
      </c>
      <c r="B3424">
        <v>2001</v>
      </c>
      <c r="C3424">
        <v>3</v>
      </c>
      <c r="D3424">
        <v>850.46075071999996</v>
      </c>
      <c r="E3424">
        <v>0.66788836900899995</v>
      </c>
      <c r="F3424">
        <v>1360.0982992700001</v>
      </c>
      <c r="G3424">
        <v>365.64063715499998</v>
      </c>
      <c r="H3424">
        <v>270.10589177899999</v>
      </c>
      <c r="I3424">
        <v>567.79149496100001</v>
      </c>
      <c r="J3424">
        <v>417.87473577999998</v>
      </c>
      <c r="K3424">
        <v>352.63332962999999</v>
      </c>
      <c r="L3424">
        <v>176.316664815</v>
      </c>
    </row>
    <row r="3425" spans="1:12">
      <c r="A3425">
        <v>5410</v>
      </c>
      <c r="B3425">
        <v>2001</v>
      </c>
      <c r="C3425">
        <v>4</v>
      </c>
      <c r="D3425">
        <v>1313.6581238799999</v>
      </c>
      <c r="E3425">
        <v>0.163512854874</v>
      </c>
      <c r="F3425">
        <v>852.36121958900003</v>
      </c>
      <c r="G3425">
        <v>526.34788901900004</v>
      </c>
      <c r="H3425">
        <v>176.07585194999999</v>
      </c>
      <c r="I3425">
        <v>927.33040091400005</v>
      </c>
      <c r="J3425">
        <v>578.65549383300004</v>
      </c>
      <c r="K3425">
        <v>376.86931751200001</v>
      </c>
      <c r="L3425">
        <v>188.434658756</v>
      </c>
    </row>
    <row r="3426" spans="1:12">
      <c r="A3426">
        <v>5410</v>
      </c>
      <c r="B3426">
        <v>2001</v>
      </c>
      <c r="C3426">
        <v>5</v>
      </c>
      <c r="D3426">
        <v>91.120794720000006</v>
      </c>
      <c r="E3426">
        <v>0</v>
      </c>
      <c r="F3426">
        <v>910.34630781600004</v>
      </c>
      <c r="G3426">
        <v>11.2588275336</v>
      </c>
      <c r="H3426">
        <v>198.238226164</v>
      </c>
      <c r="I3426">
        <v>1254.13038308</v>
      </c>
      <c r="J3426">
        <v>670.88996304399996</v>
      </c>
      <c r="K3426">
        <v>372.56432066100001</v>
      </c>
      <c r="L3426">
        <v>186.28216033000001</v>
      </c>
    </row>
    <row r="3427" spans="1:12">
      <c r="A3427">
        <v>5410</v>
      </c>
      <c r="B3427">
        <v>2001</v>
      </c>
      <c r="C3427">
        <v>6</v>
      </c>
      <c r="D3427">
        <v>68.340596039999994</v>
      </c>
      <c r="E3427">
        <v>0</v>
      </c>
      <c r="F3427">
        <v>680.27980033599999</v>
      </c>
      <c r="G3427">
        <v>11.2528395767</v>
      </c>
      <c r="H3427">
        <v>150.448634519</v>
      </c>
      <c r="I3427">
        <v>1333.27084212</v>
      </c>
      <c r="J3427">
        <v>1015.90535754</v>
      </c>
      <c r="K3427">
        <v>313.179497029</v>
      </c>
      <c r="L3427">
        <v>156.58974851400001</v>
      </c>
    </row>
    <row r="3428" spans="1:12">
      <c r="A3428">
        <v>5410</v>
      </c>
      <c r="B3428">
        <v>2001</v>
      </c>
      <c r="C3428">
        <v>7</v>
      </c>
      <c r="D3428">
        <v>60.747196479999999</v>
      </c>
      <c r="E3428">
        <v>0</v>
      </c>
      <c r="F3428">
        <v>575.80990654300001</v>
      </c>
      <c r="G3428">
        <v>11.252609741000001</v>
      </c>
      <c r="H3428">
        <v>127.891627144</v>
      </c>
      <c r="I3428">
        <v>1179.64864657</v>
      </c>
      <c r="J3428">
        <v>1091.5015633800001</v>
      </c>
      <c r="K3428">
        <v>235.854297035</v>
      </c>
      <c r="L3428">
        <v>117.927148518</v>
      </c>
    </row>
    <row r="3429" spans="1:12">
      <c r="A3429">
        <v>5410</v>
      </c>
      <c r="B3429">
        <v>2001</v>
      </c>
      <c r="C3429">
        <v>8</v>
      </c>
      <c r="D3429">
        <v>0</v>
      </c>
      <c r="E3429">
        <v>0</v>
      </c>
      <c r="F3429">
        <v>478.09779662599999</v>
      </c>
      <c r="G3429">
        <v>4.2241836912800001E-4</v>
      </c>
      <c r="H3429">
        <v>106.184702839</v>
      </c>
      <c r="I3429">
        <v>1057.03556744</v>
      </c>
      <c r="J3429">
        <v>1188.5991651500001</v>
      </c>
      <c r="K3429">
        <v>210.553507075</v>
      </c>
      <c r="L3429">
        <v>105.27675353799999</v>
      </c>
    </row>
    <row r="3430" spans="1:12">
      <c r="A3430">
        <v>5410</v>
      </c>
      <c r="B3430">
        <v>2001</v>
      </c>
      <c r="C3430">
        <v>9</v>
      </c>
      <c r="D3430">
        <v>0</v>
      </c>
      <c r="E3430">
        <v>0</v>
      </c>
      <c r="F3430">
        <v>378.93628038399999</v>
      </c>
      <c r="G3430">
        <v>2.4069893507300001E-4</v>
      </c>
      <c r="H3430">
        <v>84.180772182599995</v>
      </c>
      <c r="I3430">
        <v>872.72385262700004</v>
      </c>
      <c r="J3430">
        <v>982.17870673200002</v>
      </c>
      <c r="K3430">
        <v>164.58969242800001</v>
      </c>
      <c r="L3430">
        <v>82.294846213900001</v>
      </c>
    </row>
    <row r="3431" spans="1:12">
      <c r="A3431">
        <v>5410</v>
      </c>
      <c r="B3431">
        <v>2001</v>
      </c>
      <c r="C3431">
        <v>10</v>
      </c>
      <c r="D3431">
        <v>30.37359824</v>
      </c>
      <c r="E3431">
        <v>0</v>
      </c>
      <c r="F3431">
        <v>282.37770581199999</v>
      </c>
      <c r="G3431">
        <v>1.0882362731E-4</v>
      </c>
      <c r="H3431">
        <v>62.795424652900003</v>
      </c>
      <c r="I3431">
        <v>677.532468494</v>
      </c>
      <c r="J3431">
        <v>685.44964915399999</v>
      </c>
      <c r="K3431">
        <v>108.95135524299999</v>
      </c>
      <c r="L3431">
        <v>54.475677621400003</v>
      </c>
    </row>
    <row r="3432" spans="1:12">
      <c r="A3432">
        <v>5410</v>
      </c>
      <c r="B3432">
        <v>2001</v>
      </c>
      <c r="C3432">
        <v>11</v>
      </c>
      <c r="D3432">
        <v>1632.5809053999999</v>
      </c>
      <c r="E3432">
        <v>3.9169275670000003E-2</v>
      </c>
      <c r="F3432">
        <v>205.67769491300001</v>
      </c>
      <c r="G3432">
        <v>731.54748519300006</v>
      </c>
      <c r="H3432">
        <v>45.532058270199997</v>
      </c>
      <c r="I3432">
        <v>507.72784792900001</v>
      </c>
      <c r="J3432">
        <v>800.33577669900001</v>
      </c>
      <c r="K3432">
        <v>100.914952977</v>
      </c>
      <c r="L3432">
        <v>50.457476488399998</v>
      </c>
    </row>
    <row r="3433" spans="1:12">
      <c r="A3433">
        <v>5410</v>
      </c>
      <c r="B3433">
        <v>2001</v>
      </c>
      <c r="C3433">
        <v>12</v>
      </c>
      <c r="D3433">
        <v>1435.1525168400001</v>
      </c>
      <c r="E3433">
        <v>0.15186702451100001</v>
      </c>
      <c r="F3433">
        <v>292.189302242</v>
      </c>
      <c r="G3433">
        <v>597.32923992600001</v>
      </c>
      <c r="H3433">
        <v>64.371831903499995</v>
      </c>
      <c r="I3433">
        <v>588.17924440000002</v>
      </c>
      <c r="J3433">
        <v>542.36908851999999</v>
      </c>
      <c r="K3433">
        <v>125.753267584</v>
      </c>
      <c r="L3433">
        <v>62.876633791800003</v>
      </c>
    </row>
    <row r="3434" spans="1:12">
      <c r="A3434">
        <v>5410</v>
      </c>
      <c r="B3434">
        <v>2002</v>
      </c>
      <c r="C3434">
        <v>1</v>
      </c>
      <c r="D3434">
        <v>1085.8561370800001</v>
      </c>
      <c r="E3434">
        <v>0.108400441148</v>
      </c>
      <c r="F3434">
        <v>306.11004068699998</v>
      </c>
      <c r="G3434">
        <v>492.7430554</v>
      </c>
      <c r="H3434">
        <v>67.326677619400002</v>
      </c>
      <c r="I3434">
        <v>490.16731453099999</v>
      </c>
      <c r="J3434">
        <v>541.29213130000005</v>
      </c>
      <c r="K3434">
        <v>154.01622971399999</v>
      </c>
      <c r="L3434">
        <v>77.008114857099997</v>
      </c>
    </row>
    <row r="3435" spans="1:12">
      <c r="A3435">
        <v>5410</v>
      </c>
      <c r="B3435">
        <v>2002</v>
      </c>
      <c r="C3435">
        <v>2</v>
      </c>
      <c r="D3435">
        <v>265.76898460000001</v>
      </c>
      <c r="E3435" s="1">
        <v>2.53699281796E-5</v>
      </c>
      <c r="F3435">
        <v>270.51488544</v>
      </c>
      <c r="G3435">
        <v>102.322447653</v>
      </c>
      <c r="H3435">
        <v>59.502589235499997</v>
      </c>
      <c r="I3435">
        <v>439.393414017</v>
      </c>
      <c r="J3435">
        <v>278.19407411999998</v>
      </c>
      <c r="K3435">
        <v>103.740174012</v>
      </c>
      <c r="L3435">
        <v>51.870087005800002</v>
      </c>
    </row>
    <row r="3436" spans="1:12">
      <c r="A3436">
        <v>5410</v>
      </c>
      <c r="B3436">
        <v>2002</v>
      </c>
      <c r="C3436">
        <v>3</v>
      </c>
      <c r="D3436">
        <v>751.74655643999995</v>
      </c>
      <c r="E3436">
        <v>3.47582515309E-3</v>
      </c>
      <c r="F3436">
        <v>364.95325246200002</v>
      </c>
      <c r="G3436">
        <v>292.56320641999997</v>
      </c>
      <c r="H3436">
        <v>80.6859386693</v>
      </c>
      <c r="I3436">
        <v>674.39977379899995</v>
      </c>
      <c r="J3436">
        <v>474.78229206600002</v>
      </c>
      <c r="K3436">
        <v>157.00975596999999</v>
      </c>
      <c r="L3436">
        <v>78.504877984900006</v>
      </c>
    </row>
    <row r="3437" spans="1:12">
      <c r="A3437">
        <v>5410</v>
      </c>
      <c r="B3437">
        <v>2002</v>
      </c>
      <c r="C3437">
        <v>4</v>
      </c>
      <c r="D3437">
        <v>159.46139076</v>
      </c>
      <c r="E3437">
        <v>0</v>
      </c>
      <c r="F3437">
        <v>268.80199012000003</v>
      </c>
      <c r="G3437" s="1">
        <v>11.253857246300001</v>
      </c>
      <c r="H3437">
        <v>59.547485111999997</v>
      </c>
      <c r="I3437">
        <v>748.42376729600005</v>
      </c>
      <c r="J3437">
        <v>365.62664463800002</v>
      </c>
      <c r="K3437">
        <v>119.80231663799999</v>
      </c>
      <c r="L3437">
        <v>59.901158319300002</v>
      </c>
    </row>
    <row r="3438" spans="1:12">
      <c r="A3438">
        <v>5410</v>
      </c>
      <c r="B3438">
        <v>2002</v>
      </c>
      <c r="C3438">
        <v>5</v>
      </c>
      <c r="D3438">
        <v>227.80198680000001</v>
      </c>
      <c r="E3438">
        <v>0</v>
      </c>
      <c r="F3438">
        <v>345.87036023000002</v>
      </c>
      <c r="G3438">
        <v>87.693001258899997</v>
      </c>
      <c r="H3438">
        <v>76.758677958600003</v>
      </c>
      <c r="I3438">
        <v>898.54051482399996</v>
      </c>
      <c r="J3438">
        <v>724.05590483900005</v>
      </c>
      <c r="K3438">
        <v>160.721819119</v>
      </c>
      <c r="L3438">
        <v>80.360909559600003</v>
      </c>
    </row>
    <row r="3439" spans="1:12">
      <c r="A3439">
        <v>5410</v>
      </c>
      <c r="B3439">
        <v>2002</v>
      </c>
      <c r="C3439">
        <v>6</v>
      </c>
      <c r="D3439">
        <v>7.5933995599999999</v>
      </c>
      <c r="E3439">
        <v>0</v>
      </c>
      <c r="F3439">
        <v>366.53766360499998</v>
      </c>
      <c r="G3439" s="1">
        <v>3.4680044373399998E-4</v>
      </c>
      <c r="H3439">
        <v>81.390535833900003</v>
      </c>
      <c r="I3439">
        <v>981.34603736600002</v>
      </c>
      <c r="J3439">
        <v>979.57957596799997</v>
      </c>
      <c r="K3439">
        <v>165.69402262200001</v>
      </c>
      <c r="L3439">
        <v>82.847011310799999</v>
      </c>
    </row>
    <row r="3440" spans="1:12">
      <c r="A3440">
        <v>5410</v>
      </c>
      <c r="B3440">
        <v>2002</v>
      </c>
      <c r="C3440">
        <v>7</v>
      </c>
      <c r="D3440">
        <v>0</v>
      </c>
      <c r="E3440">
        <v>0</v>
      </c>
      <c r="F3440">
        <v>383.03653556199998</v>
      </c>
      <c r="G3440" s="1">
        <v>2.8714943233799998E-4</v>
      </c>
      <c r="H3440">
        <v>85.077337125699998</v>
      </c>
      <c r="I3440">
        <v>992.99150452799995</v>
      </c>
      <c r="J3440">
        <v>1139.0326770900001</v>
      </c>
      <c r="K3440">
        <v>169.61501153</v>
      </c>
      <c r="L3440">
        <v>84.807505764799998</v>
      </c>
    </row>
    <row r="3441" spans="1:12">
      <c r="A3441">
        <v>5410</v>
      </c>
      <c r="B3441">
        <v>2002</v>
      </c>
      <c r="C3441">
        <v>8</v>
      </c>
      <c r="D3441">
        <v>0</v>
      </c>
      <c r="E3441">
        <v>0</v>
      </c>
      <c r="F3441">
        <v>377.81081272500001</v>
      </c>
      <c r="G3441" s="1">
        <v>2.9378556685500003E-4</v>
      </c>
      <c r="H3441">
        <v>83.928794863600004</v>
      </c>
      <c r="I3441">
        <v>952.14868747100002</v>
      </c>
      <c r="J3441">
        <v>1110.2828320900001</v>
      </c>
      <c r="K3441">
        <v>164.911293669</v>
      </c>
      <c r="L3441">
        <v>82.455646834700005</v>
      </c>
    </row>
    <row r="3442" spans="1:12">
      <c r="A3442">
        <v>5410</v>
      </c>
      <c r="B3442">
        <v>2002</v>
      </c>
      <c r="C3442">
        <v>9</v>
      </c>
      <c r="D3442">
        <v>0</v>
      </c>
      <c r="E3442">
        <v>0</v>
      </c>
      <c r="F3442">
        <v>371.91375124899997</v>
      </c>
      <c r="G3442">
        <v>2.7981552967599999E-4</v>
      </c>
      <c r="H3442">
        <v>82.623604804999999</v>
      </c>
      <c r="I3442">
        <v>838.19353537400002</v>
      </c>
      <c r="J3442">
        <v>1020.60425233</v>
      </c>
      <c r="K3442">
        <v>161.338136437</v>
      </c>
      <c r="L3442">
        <v>80.669068218700005</v>
      </c>
    </row>
    <row r="3443" spans="1:12">
      <c r="A3443">
        <v>5410</v>
      </c>
      <c r="B3443">
        <v>2002</v>
      </c>
      <c r="C3443">
        <v>10</v>
      </c>
      <c r="D3443">
        <v>45.560397360000003</v>
      </c>
      <c r="E3443">
        <v>0</v>
      </c>
      <c r="F3443">
        <v>206.72386079099999</v>
      </c>
      <c r="G3443" s="1">
        <v>5.3722320082099997E-5</v>
      </c>
      <c r="H3443">
        <v>45.9743115076</v>
      </c>
      <c r="I3443">
        <v>584.91082498200001</v>
      </c>
      <c r="J3443">
        <v>523.968888494</v>
      </c>
      <c r="K3443">
        <v>79.197714791600006</v>
      </c>
      <c r="L3443">
        <v>39.598857395800003</v>
      </c>
    </row>
    <row r="3444" spans="1:12">
      <c r="A3444">
        <v>5410</v>
      </c>
      <c r="B3444">
        <v>2002</v>
      </c>
      <c r="C3444">
        <v>11</v>
      </c>
      <c r="D3444">
        <v>4237.1169544799995</v>
      </c>
      <c r="E3444">
        <v>1.90997906336</v>
      </c>
      <c r="F3444">
        <v>908.18886347900002</v>
      </c>
      <c r="G3444">
        <v>2014.40354361</v>
      </c>
      <c r="H3444">
        <v>197.41108351400001</v>
      </c>
      <c r="I3444">
        <v>744.56004436700005</v>
      </c>
      <c r="J3444">
        <v>1788.3850222799999</v>
      </c>
      <c r="K3444">
        <v>451.14701087100002</v>
      </c>
      <c r="L3444">
        <v>225.57350543499999</v>
      </c>
    </row>
    <row r="3445" spans="1:12">
      <c r="A3445">
        <v>5410</v>
      </c>
      <c r="B3445">
        <v>2002</v>
      </c>
      <c r="C3445">
        <v>12</v>
      </c>
      <c r="D3445">
        <v>1966.69048604</v>
      </c>
      <c r="E3445">
        <v>0.62368684422999998</v>
      </c>
      <c r="F3445">
        <v>861.37597087200004</v>
      </c>
      <c r="G3445">
        <v>895.39322308999999</v>
      </c>
      <c r="H3445">
        <v>185.97750193799999</v>
      </c>
      <c r="I3445">
        <v>510.30387641200002</v>
      </c>
      <c r="J3445">
        <v>727.00914015199999</v>
      </c>
      <c r="K3445">
        <v>337.41047076299998</v>
      </c>
      <c r="L3445">
        <v>168.70523538200001</v>
      </c>
    </row>
    <row r="3446" spans="1:12">
      <c r="A3446">
        <v>5410</v>
      </c>
      <c r="B3446">
        <v>2003</v>
      </c>
      <c r="C3446">
        <v>1</v>
      </c>
      <c r="D3446">
        <v>0</v>
      </c>
      <c r="E3446">
        <v>0</v>
      </c>
      <c r="F3446">
        <v>348.720388711</v>
      </c>
      <c r="G3446">
        <v>2.2930762572499999E-2</v>
      </c>
      <c r="H3446">
        <v>74.913245557099998</v>
      </c>
      <c r="I3446">
        <v>495.14468373699998</v>
      </c>
      <c r="J3446">
        <v>255.265905664</v>
      </c>
      <c r="K3446">
        <v>143.821363053</v>
      </c>
      <c r="L3446">
        <v>71.910681526700003</v>
      </c>
    </row>
    <row r="3447" spans="1:12">
      <c r="A3447">
        <v>5410</v>
      </c>
      <c r="B3447">
        <v>2003</v>
      </c>
      <c r="C3447">
        <v>2</v>
      </c>
      <c r="D3447">
        <v>3819.4799786799999</v>
      </c>
      <c r="E3447">
        <v>2.2763330866199998</v>
      </c>
      <c r="F3447">
        <v>1352.01280724</v>
      </c>
      <c r="G3447">
        <v>1751.84152184</v>
      </c>
      <c r="H3447">
        <v>287.990160893</v>
      </c>
      <c r="I3447">
        <v>473.30064793100001</v>
      </c>
      <c r="J3447">
        <v>1255.21345389</v>
      </c>
      <c r="K3447">
        <v>688.90739067300001</v>
      </c>
      <c r="L3447">
        <v>344.453695337</v>
      </c>
    </row>
    <row r="3448" spans="1:12">
      <c r="A3448">
        <v>5410</v>
      </c>
      <c r="B3448">
        <v>2003</v>
      </c>
      <c r="C3448">
        <v>3</v>
      </c>
      <c r="D3448">
        <v>3606.864791</v>
      </c>
      <c r="E3448">
        <v>1.9549813084200001</v>
      </c>
      <c r="F3448">
        <v>1372.5551519200001</v>
      </c>
      <c r="G3448">
        <v>2657.9373325199999</v>
      </c>
      <c r="H3448">
        <v>278.44710866700001</v>
      </c>
      <c r="I3448">
        <v>727.07522801699997</v>
      </c>
      <c r="J3448">
        <v>507.07877831299999</v>
      </c>
      <c r="K3448">
        <v>483.27868215000001</v>
      </c>
      <c r="L3448">
        <v>241.639341075</v>
      </c>
    </row>
    <row r="3449" spans="1:12">
      <c r="A3449">
        <v>5410</v>
      </c>
      <c r="B3449">
        <v>2003</v>
      </c>
      <c r="C3449">
        <v>4</v>
      </c>
      <c r="D3449">
        <v>1556.6469098</v>
      </c>
      <c r="E3449">
        <v>0.96016022139299995</v>
      </c>
      <c r="F3449">
        <v>1039.20973613</v>
      </c>
      <c r="G3449">
        <v>714.86122619399998</v>
      </c>
      <c r="H3449">
        <v>215.291351185</v>
      </c>
      <c r="I3449">
        <v>825.10125451700003</v>
      </c>
      <c r="J3449">
        <v>556.72259535700005</v>
      </c>
      <c r="K3449">
        <v>418.78585103500001</v>
      </c>
      <c r="L3449">
        <v>209.39292551700001</v>
      </c>
    </row>
    <row r="3450" spans="1:12">
      <c r="A3450">
        <v>5410</v>
      </c>
      <c r="B3450">
        <v>2003</v>
      </c>
      <c r="C3450">
        <v>5</v>
      </c>
      <c r="D3450">
        <v>1427.55911728</v>
      </c>
      <c r="E3450">
        <v>0.90945654215100002</v>
      </c>
      <c r="F3450">
        <v>1253.29469541</v>
      </c>
      <c r="G3450">
        <v>649.07412592900005</v>
      </c>
      <c r="H3450">
        <v>262.02109116100002</v>
      </c>
      <c r="I3450">
        <v>1130.01492644</v>
      </c>
      <c r="J3450">
        <v>796.09417025300002</v>
      </c>
      <c r="K3450">
        <v>543.44960235099995</v>
      </c>
      <c r="L3450">
        <v>271.72480117600003</v>
      </c>
    </row>
    <row r="3451" spans="1:12">
      <c r="A3451">
        <v>5410</v>
      </c>
      <c r="B3451">
        <v>2003</v>
      </c>
      <c r="C3451">
        <v>6</v>
      </c>
      <c r="D3451">
        <v>569.50496699999997</v>
      </c>
      <c r="E3451">
        <v>0</v>
      </c>
      <c r="F3451">
        <v>816.55435397999997</v>
      </c>
      <c r="G3451">
        <v>180.22721539</v>
      </c>
      <c r="H3451">
        <v>178.30988393999999</v>
      </c>
      <c r="I3451">
        <v>1212.27137995</v>
      </c>
      <c r="J3451">
        <v>701.52312381599995</v>
      </c>
      <c r="K3451">
        <v>339.20144898000001</v>
      </c>
      <c r="L3451">
        <v>169.60072449</v>
      </c>
    </row>
    <row r="3452" spans="1:12">
      <c r="A3452">
        <v>5410</v>
      </c>
      <c r="B3452">
        <v>2003</v>
      </c>
      <c r="C3452">
        <v>7</v>
      </c>
      <c r="D3452">
        <v>0</v>
      </c>
      <c r="E3452">
        <v>0</v>
      </c>
      <c r="F3452">
        <v>774.58524283099996</v>
      </c>
      <c r="G3452">
        <v>1.0349968593500001E-3</v>
      </c>
      <c r="H3452">
        <v>171.30772602499999</v>
      </c>
      <c r="I3452">
        <v>1347.01309597</v>
      </c>
      <c r="J3452">
        <v>1070.25797188</v>
      </c>
      <c r="K3452">
        <v>329.45125060599997</v>
      </c>
      <c r="L3452">
        <v>164.72562530299999</v>
      </c>
    </row>
    <row r="3453" spans="1:12">
      <c r="A3453">
        <v>5410</v>
      </c>
      <c r="B3453">
        <v>2003</v>
      </c>
      <c r="C3453">
        <v>8</v>
      </c>
      <c r="D3453">
        <v>0</v>
      </c>
      <c r="E3453">
        <v>0</v>
      </c>
      <c r="F3453">
        <v>648.35377765500004</v>
      </c>
      <c r="G3453">
        <v>7.7210839418099999E-4</v>
      </c>
      <c r="H3453">
        <v>143.88434240999999</v>
      </c>
      <c r="I3453">
        <v>1210.1700213900001</v>
      </c>
      <c r="J3453">
        <v>1317.71347836</v>
      </c>
      <c r="K3453">
        <v>288.683518026</v>
      </c>
      <c r="L3453">
        <v>144.341759013</v>
      </c>
    </row>
    <row r="3454" spans="1:12">
      <c r="A3454">
        <v>5410</v>
      </c>
      <c r="B3454">
        <v>2003</v>
      </c>
      <c r="C3454">
        <v>9</v>
      </c>
      <c r="D3454">
        <v>0</v>
      </c>
      <c r="E3454">
        <v>0</v>
      </c>
      <c r="F3454">
        <v>495.19395332900001</v>
      </c>
      <c r="G3454">
        <v>3.9794363723600002E-4</v>
      </c>
      <c r="H3454">
        <v>110.039048116</v>
      </c>
      <c r="I3454">
        <v>929.861018113</v>
      </c>
      <c r="J3454">
        <v>1037.50973292</v>
      </c>
      <c r="K3454">
        <v>205.21075465999999</v>
      </c>
      <c r="L3454">
        <v>102.60537733</v>
      </c>
    </row>
    <row r="3455" spans="1:12">
      <c r="A3455">
        <v>5410</v>
      </c>
      <c r="B3455">
        <v>2003</v>
      </c>
      <c r="C3455">
        <v>10</v>
      </c>
      <c r="D3455">
        <v>136.68119207999999</v>
      </c>
      <c r="E3455">
        <v>0</v>
      </c>
      <c r="F3455">
        <v>282.61082787499998</v>
      </c>
      <c r="G3455">
        <v>45.008585156800002</v>
      </c>
      <c r="H3455">
        <v>62.796671065799998</v>
      </c>
      <c r="I3455">
        <v>740.24367386300003</v>
      </c>
      <c r="J3455">
        <v>732.21881888999997</v>
      </c>
      <c r="K3455">
        <v>119.362587093</v>
      </c>
      <c r="L3455">
        <v>59.681293546299997</v>
      </c>
    </row>
    <row r="3456" spans="1:12">
      <c r="A3456">
        <v>5410</v>
      </c>
      <c r="B3456">
        <v>2003</v>
      </c>
      <c r="C3456">
        <v>11</v>
      </c>
      <c r="D3456">
        <v>311.32938195999998</v>
      </c>
      <c r="E3456">
        <v>0</v>
      </c>
      <c r="F3456">
        <v>138.496772045</v>
      </c>
      <c r="G3456">
        <v>89.904831600099996</v>
      </c>
      <c r="H3456">
        <v>30.805231710200001</v>
      </c>
      <c r="I3456">
        <v>513.73083617500004</v>
      </c>
      <c r="J3456">
        <v>348.38034960200002</v>
      </c>
      <c r="K3456">
        <v>51.890549164200003</v>
      </c>
      <c r="L3456">
        <v>25.945274582100001</v>
      </c>
    </row>
    <row r="3457" spans="1:12">
      <c r="A3457">
        <v>5410</v>
      </c>
      <c r="B3457">
        <v>2003</v>
      </c>
      <c r="C3457">
        <v>12</v>
      </c>
      <c r="D3457">
        <v>1602.20730716</v>
      </c>
      <c r="E3457">
        <v>1.9568361195100002E-2</v>
      </c>
      <c r="F3457">
        <v>219.72061030099999</v>
      </c>
      <c r="G3457">
        <v>704.59036598600005</v>
      </c>
      <c r="H3457">
        <v>48.632665947900001</v>
      </c>
      <c r="I3457">
        <v>537.98712833000002</v>
      </c>
      <c r="J3457">
        <v>812.51213768299999</v>
      </c>
      <c r="K3457">
        <v>110.5506846</v>
      </c>
      <c r="L3457">
        <v>55.275342299800002</v>
      </c>
    </row>
    <row r="3458" spans="1:12">
      <c r="A3458">
        <v>5410</v>
      </c>
      <c r="B3458">
        <v>2004</v>
      </c>
      <c r="C3458">
        <v>1</v>
      </c>
      <c r="D3458">
        <v>326.51618108000002</v>
      </c>
      <c r="E3458">
        <v>1.8502865028600001E-2</v>
      </c>
      <c r="F3458">
        <v>176.58356804300001</v>
      </c>
      <c r="G3458">
        <v>120.529974818</v>
      </c>
      <c r="H3458">
        <v>39.040191449700004</v>
      </c>
      <c r="I3458">
        <v>378.219844803</v>
      </c>
      <c r="J3458">
        <v>268.01854416600003</v>
      </c>
      <c r="K3458">
        <v>61.876122719100003</v>
      </c>
      <c r="L3458">
        <v>30.938061359500001</v>
      </c>
    </row>
    <row r="3459" spans="1:12">
      <c r="A3459">
        <v>5410</v>
      </c>
      <c r="B3459">
        <v>2004</v>
      </c>
      <c r="C3459">
        <v>2</v>
      </c>
      <c r="D3459">
        <v>5315.3796920000004</v>
      </c>
      <c r="E3459">
        <v>2.92751900293</v>
      </c>
      <c r="F3459">
        <v>931.16922956400003</v>
      </c>
      <c r="G3459">
        <v>2620.8964375400001</v>
      </c>
      <c r="H3459">
        <v>202.37344321500001</v>
      </c>
      <c r="I3459">
        <v>492.358715851</v>
      </c>
      <c r="J3459">
        <v>1615.5065699500001</v>
      </c>
      <c r="K3459">
        <v>624.90172611399998</v>
      </c>
      <c r="L3459">
        <v>312.45086305699999</v>
      </c>
    </row>
    <row r="3460" spans="1:12">
      <c r="A3460">
        <v>5410</v>
      </c>
      <c r="B3460">
        <v>2004</v>
      </c>
      <c r="C3460">
        <v>3</v>
      </c>
      <c r="D3460">
        <v>599.87856523999994</v>
      </c>
      <c r="E3460">
        <v>8.87516158502E-2</v>
      </c>
      <c r="F3460">
        <v>1204.4849898</v>
      </c>
      <c r="G3460">
        <v>249.322739797</v>
      </c>
      <c r="H3460">
        <v>254.31371192500001</v>
      </c>
      <c r="I3460">
        <v>798.78797464199999</v>
      </c>
      <c r="J3460">
        <v>516.93380727600004</v>
      </c>
      <c r="K3460">
        <v>358.08860021999999</v>
      </c>
      <c r="L3460">
        <v>179.04430010999999</v>
      </c>
    </row>
    <row r="3461" spans="1:12">
      <c r="A3461">
        <v>5410</v>
      </c>
      <c r="B3461">
        <v>2004</v>
      </c>
      <c r="C3461">
        <v>4</v>
      </c>
      <c r="D3461">
        <v>372.07657843999999</v>
      </c>
      <c r="E3461">
        <v>0</v>
      </c>
      <c r="F3461">
        <v>703.18522738900003</v>
      </c>
      <c r="G3461">
        <v>132.355249587</v>
      </c>
      <c r="H3461">
        <v>152.23639376899999</v>
      </c>
      <c r="I3461">
        <v>1019.27631076</v>
      </c>
      <c r="J3461">
        <v>555.04746598600002</v>
      </c>
      <c r="K3461">
        <v>288.27080207699998</v>
      </c>
      <c r="L3461">
        <v>144.13540103899999</v>
      </c>
    </row>
    <row r="3462" spans="1:12">
      <c r="A3462">
        <v>5410</v>
      </c>
      <c r="B3462">
        <v>2004</v>
      </c>
      <c r="C3462">
        <v>5</v>
      </c>
      <c r="D3462">
        <v>83.527395159999998</v>
      </c>
      <c r="E3462">
        <v>0</v>
      </c>
      <c r="F3462">
        <v>718.36634088899996</v>
      </c>
      <c r="G3462">
        <v>15.0040734897</v>
      </c>
      <c r="H3462">
        <v>159.02715712299999</v>
      </c>
      <c r="I3462">
        <v>1197.6909949799999</v>
      </c>
      <c r="J3462">
        <v>799.07076991400004</v>
      </c>
      <c r="K3462">
        <v>278.434289863</v>
      </c>
      <c r="L3462">
        <v>139.217144932</v>
      </c>
    </row>
    <row r="3463" spans="1:12">
      <c r="A3463">
        <v>5410</v>
      </c>
      <c r="B3463">
        <v>2004</v>
      </c>
      <c r="C3463">
        <v>6</v>
      </c>
      <c r="D3463">
        <v>30.37359824</v>
      </c>
      <c r="E3463">
        <v>0</v>
      </c>
      <c r="F3463">
        <v>419.67701313600003</v>
      </c>
      <c r="G3463" s="1">
        <v>2.7481410061299999E-4</v>
      </c>
      <c r="H3463">
        <v>93.069576033299995</v>
      </c>
      <c r="I3463">
        <v>1085.1819302900001</v>
      </c>
      <c r="J3463">
        <v>930.90851665900004</v>
      </c>
      <c r="K3463">
        <v>195.041093827</v>
      </c>
      <c r="L3463">
        <v>97.520546913700002</v>
      </c>
    </row>
    <row r="3464" spans="1:12">
      <c r="A3464">
        <v>5410</v>
      </c>
      <c r="B3464">
        <v>2004</v>
      </c>
      <c r="C3464">
        <v>7</v>
      </c>
      <c r="D3464">
        <v>0</v>
      </c>
      <c r="E3464">
        <v>0</v>
      </c>
      <c r="F3464">
        <v>417.33726789600001</v>
      </c>
      <c r="G3464" s="1">
        <v>3.68560173481E-4</v>
      </c>
      <c r="H3464">
        <v>92.678063820600002</v>
      </c>
      <c r="I3464">
        <v>1035.9575316999999</v>
      </c>
      <c r="J3464">
        <v>1152.59389414</v>
      </c>
      <c r="K3464">
        <v>185.38307809099999</v>
      </c>
      <c r="L3464">
        <v>92.691539045300004</v>
      </c>
    </row>
    <row r="3465" spans="1:12">
      <c r="A3465">
        <v>5410</v>
      </c>
      <c r="B3465">
        <v>2004</v>
      </c>
      <c r="C3465">
        <v>8</v>
      </c>
      <c r="D3465">
        <v>0</v>
      </c>
      <c r="E3465">
        <v>0</v>
      </c>
      <c r="F3465">
        <v>435.768696949</v>
      </c>
      <c r="G3465" s="1">
        <v>4.2273072762700001E-4</v>
      </c>
      <c r="H3465">
        <v>96.805506026900005</v>
      </c>
      <c r="I3465">
        <v>988.44867910200003</v>
      </c>
      <c r="J3465">
        <v>1138.1720050399999</v>
      </c>
      <c r="K3465">
        <v>189.37935264800001</v>
      </c>
      <c r="L3465">
        <v>94.689676324199993</v>
      </c>
    </row>
    <row r="3466" spans="1:12">
      <c r="A3466">
        <v>5410</v>
      </c>
      <c r="B3466">
        <v>2004</v>
      </c>
      <c r="C3466">
        <v>9</v>
      </c>
      <c r="D3466">
        <v>0</v>
      </c>
      <c r="E3466">
        <v>0</v>
      </c>
      <c r="F3466">
        <v>388.538476952</v>
      </c>
      <c r="G3466">
        <v>2.8894779775499998E-4</v>
      </c>
      <c r="H3466">
        <v>86.298678759500007</v>
      </c>
      <c r="I3466">
        <v>868.97705704700002</v>
      </c>
      <c r="J3466">
        <v>1036.1159016700001</v>
      </c>
      <c r="K3466">
        <v>172.385997742</v>
      </c>
      <c r="L3466">
        <v>86.192998871</v>
      </c>
    </row>
    <row r="3467" spans="1:12">
      <c r="A3467">
        <v>5410</v>
      </c>
      <c r="B3467">
        <v>2004</v>
      </c>
      <c r="C3467">
        <v>10</v>
      </c>
      <c r="D3467">
        <v>5983.5988532800002</v>
      </c>
      <c r="E3467">
        <v>3.5010526340600001</v>
      </c>
      <c r="F3467">
        <v>1389.67966301</v>
      </c>
      <c r="G3467">
        <v>2964.4712663099999</v>
      </c>
      <c r="H3467">
        <v>301.67721146000002</v>
      </c>
      <c r="I3467">
        <v>860.96859588799998</v>
      </c>
      <c r="J3467">
        <v>2377.3248378600001</v>
      </c>
      <c r="K3467">
        <v>720.36679958100001</v>
      </c>
      <c r="L3467">
        <v>360.183399791</v>
      </c>
    </row>
    <row r="3468" spans="1:12">
      <c r="A3468">
        <v>5410</v>
      </c>
      <c r="B3468">
        <v>2004</v>
      </c>
      <c r="C3468">
        <v>11</v>
      </c>
      <c r="D3468">
        <v>1139.0099339999999</v>
      </c>
      <c r="E3468">
        <v>0.147121015312</v>
      </c>
      <c r="F3468">
        <v>828.48608417000003</v>
      </c>
      <c r="G3468">
        <v>462.968328004</v>
      </c>
      <c r="H3468">
        <v>172.624764083</v>
      </c>
      <c r="I3468">
        <v>606.46071898599996</v>
      </c>
      <c r="J3468">
        <v>463.57283625000002</v>
      </c>
      <c r="K3468">
        <v>253.28762053899999</v>
      </c>
      <c r="L3468">
        <v>126.64381027</v>
      </c>
    </row>
    <row r="3469" spans="1:12">
      <c r="A3469">
        <v>5410</v>
      </c>
      <c r="B3469">
        <v>2004</v>
      </c>
      <c r="C3469">
        <v>12</v>
      </c>
      <c r="D3469">
        <v>3811.8865791200001</v>
      </c>
      <c r="E3469">
        <v>4.07341405775</v>
      </c>
      <c r="F3469">
        <v>1009.59554627</v>
      </c>
      <c r="G3469">
        <v>1884.23035106</v>
      </c>
      <c r="H3469">
        <v>213.16463114000001</v>
      </c>
      <c r="I3469">
        <v>729.56560857700003</v>
      </c>
      <c r="J3469">
        <v>1062.0580701599999</v>
      </c>
      <c r="K3469">
        <v>688.93184623800005</v>
      </c>
      <c r="L3469">
        <v>344.46592311900002</v>
      </c>
    </row>
    <row r="3470" spans="1:12">
      <c r="A3470">
        <v>5410</v>
      </c>
      <c r="B3470">
        <v>2005</v>
      </c>
      <c r="C3470">
        <v>1</v>
      </c>
      <c r="D3470">
        <v>8626.1019001599998</v>
      </c>
      <c r="E3470">
        <v>16.640822415999999</v>
      </c>
      <c r="F3470">
        <v>4282.5304484400003</v>
      </c>
      <c r="G3470">
        <v>5228.1596071900003</v>
      </c>
      <c r="H3470">
        <v>847.48048491400004</v>
      </c>
      <c r="I3470">
        <v>754.03765138799997</v>
      </c>
      <c r="J3470">
        <v>1547.1915846700001</v>
      </c>
      <c r="K3470">
        <v>1459.1219872199999</v>
      </c>
      <c r="L3470">
        <v>729.56099361199995</v>
      </c>
    </row>
    <row r="3471" spans="1:12">
      <c r="A3471">
        <v>5410</v>
      </c>
      <c r="B3471">
        <v>2005</v>
      </c>
      <c r="C3471">
        <v>2</v>
      </c>
      <c r="D3471">
        <v>9013.3652777200004</v>
      </c>
      <c r="E3471">
        <v>21.209921607399998</v>
      </c>
      <c r="F3471">
        <v>3546.35729919</v>
      </c>
      <c r="G3471">
        <v>5361.9405429999997</v>
      </c>
      <c r="H3471">
        <v>704.68756498400001</v>
      </c>
      <c r="I3471">
        <v>679.64337158800004</v>
      </c>
      <c r="J3471">
        <v>1480.87060881</v>
      </c>
      <c r="K3471">
        <v>1576.54898172</v>
      </c>
      <c r="L3471">
        <v>788.274490861</v>
      </c>
    </row>
    <row r="3472" spans="1:12">
      <c r="A3472">
        <v>5410</v>
      </c>
      <c r="B3472">
        <v>2005</v>
      </c>
      <c r="C3472">
        <v>3</v>
      </c>
      <c r="D3472">
        <v>1951.5036869200001</v>
      </c>
      <c r="E3472">
        <v>1.7559413723399999</v>
      </c>
      <c r="F3472">
        <v>1940.2240422</v>
      </c>
      <c r="G3472">
        <v>864.41330992400003</v>
      </c>
      <c r="H3472">
        <v>356.171710034</v>
      </c>
      <c r="I3472">
        <v>712.34587383300004</v>
      </c>
      <c r="J3472">
        <v>548.29124034799997</v>
      </c>
      <c r="K3472">
        <v>547.23419898899999</v>
      </c>
      <c r="L3472">
        <v>273.61709949499999</v>
      </c>
    </row>
    <row r="3473" spans="1:13">
      <c r="A3473">
        <v>5410</v>
      </c>
      <c r="B3473">
        <v>2005</v>
      </c>
      <c r="C3473">
        <v>4</v>
      </c>
      <c r="D3473">
        <v>842.86735116</v>
      </c>
      <c r="E3473">
        <v>3.6100722894299997E-2</v>
      </c>
      <c r="F3473">
        <v>1123.2221746299999</v>
      </c>
      <c r="G3473">
        <v>329.78108268</v>
      </c>
      <c r="H3473">
        <v>227.43630968400001</v>
      </c>
      <c r="I3473">
        <v>1027.0989519899999</v>
      </c>
      <c r="J3473">
        <v>569.68102202399996</v>
      </c>
      <c r="K3473">
        <v>462.37551132599998</v>
      </c>
      <c r="L3473">
        <v>231.18775566299999</v>
      </c>
    </row>
    <row r="3474" spans="1:13">
      <c r="A3474">
        <v>5410</v>
      </c>
      <c r="B3474">
        <v>2005</v>
      </c>
      <c r="C3474">
        <v>5</v>
      </c>
      <c r="D3474">
        <v>410.04357623999999</v>
      </c>
      <c r="E3474">
        <v>6.5576735440499995E-2</v>
      </c>
      <c r="F3474">
        <v>1075.6683082100001</v>
      </c>
      <c r="G3474">
        <v>161.386417927</v>
      </c>
      <c r="H3474">
        <v>228.93009204699999</v>
      </c>
      <c r="I3474">
        <v>1208.3478931300001</v>
      </c>
      <c r="J3474">
        <v>616.20605970199995</v>
      </c>
      <c r="K3474">
        <v>454.11218268699997</v>
      </c>
      <c r="L3474">
        <v>227.05609134299999</v>
      </c>
    </row>
    <row r="3475" spans="1:13">
      <c r="A3475">
        <v>5410</v>
      </c>
      <c r="B3475">
        <v>2005</v>
      </c>
      <c r="C3475">
        <v>6</v>
      </c>
      <c r="D3475">
        <v>7.5933995599999999</v>
      </c>
      <c r="E3475">
        <v>0</v>
      </c>
      <c r="F3475">
        <v>1032.3301641099999</v>
      </c>
      <c r="G3475">
        <v>1.5036584130999999E-3</v>
      </c>
      <c r="H3475">
        <v>227.866385554</v>
      </c>
      <c r="I3475">
        <v>1358.3865113300001</v>
      </c>
      <c r="J3475">
        <v>841.08005242299998</v>
      </c>
      <c r="K3475">
        <v>435.83995395300002</v>
      </c>
      <c r="L3475">
        <v>217.919976977</v>
      </c>
    </row>
    <row r="3476" spans="1:13">
      <c r="A3476">
        <v>5410</v>
      </c>
      <c r="B3476">
        <v>2005</v>
      </c>
      <c r="C3476">
        <v>7</v>
      </c>
      <c r="D3476">
        <v>0</v>
      </c>
      <c r="E3476">
        <v>0</v>
      </c>
      <c r="F3476">
        <v>760.88404760699996</v>
      </c>
      <c r="G3476">
        <v>6.8543050261999998E-4</v>
      </c>
      <c r="H3476">
        <v>168.851822274</v>
      </c>
      <c r="I3476">
        <v>1365.0262299999999</v>
      </c>
      <c r="J3476">
        <v>1126.2018454700001</v>
      </c>
      <c r="K3476">
        <v>317.86040906900001</v>
      </c>
      <c r="L3476">
        <v>158.930204535</v>
      </c>
    </row>
    <row r="3477" spans="1:13">
      <c r="A3477">
        <v>5410</v>
      </c>
      <c r="B3477">
        <v>2005</v>
      </c>
      <c r="C3477">
        <v>8</v>
      </c>
      <c r="D3477">
        <v>0</v>
      </c>
      <c r="E3477">
        <v>0</v>
      </c>
      <c r="F3477">
        <v>560.54729324899995</v>
      </c>
      <c r="G3477">
        <v>5.2068550867099997E-4</v>
      </c>
      <c r="H3477">
        <v>124.496046666</v>
      </c>
      <c r="I3477">
        <v>1151.5846703300001</v>
      </c>
      <c r="J3477">
        <v>1193.8490610599999</v>
      </c>
      <c r="K3477">
        <v>242.854702438</v>
      </c>
      <c r="L3477">
        <v>121.427351219</v>
      </c>
    </row>
    <row r="3478" spans="1:13">
      <c r="A3478">
        <v>5410</v>
      </c>
      <c r="B3478">
        <v>2005</v>
      </c>
      <c r="C3478">
        <v>9</v>
      </c>
      <c r="D3478">
        <v>372.07657843999999</v>
      </c>
      <c r="E3478">
        <v>0</v>
      </c>
      <c r="F3478">
        <v>455.63594279599999</v>
      </c>
      <c r="G3478">
        <v>145.15413963</v>
      </c>
      <c r="H3478">
        <v>101.24416422199999</v>
      </c>
      <c r="I3478">
        <v>975.8621574</v>
      </c>
      <c r="J3478">
        <v>1015.58103408</v>
      </c>
      <c r="K3478">
        <v>190.86222248499999</v>
      </c>
      <c r="L3478">
        <v>95.431111242300005</v>
      </c>
      <c r="M3478" s="1"/>
    </row>
    <row r="3479" spans="1:13">
      <c r="A3479">
        <v>5410</v>
      </c>
      <c r="B3479">
        <v>2005</v>
      </c>
      <c r="C3479">
        <v>10</v>
      </c>
      <c r="D3479">
        <v>1503.4931128799999</v>
      </c>
      <c r="E3479">
        <v>5.83118489778E-2</v>
      </c>
      <c r="F3479">
        <v>457.30790157199999</v>
      </c>
      <c r="G3479">
        <v>675.27966592999996</v>
      </c>
      <c r="H3479">
        <v>101.320514903</v>
      </c>
      <c r="I3479">
        <v>878.10879927300005</v>
      </c>
      <c r="J3479">
        <v>1121.50817876</v>
      </c>
      <c r="K3479">
        <v>204.59493929000001</v>
      </c>
      <c r="L3479">
        <v>102.29746964500001</v>
      </c>
    </row>
    <row r="3480" spans="1:13">
      <c r="A3480">
        <v>5410</v>
      </c>
      <c r="B3480">
        <v>2005</v>
      </c>
      <c r="C3480">
        <v>11</v>
      </c>
      <c r="D3480">
        <v>0</v>
      </c>
      <c r="E3480">
        <v>0</v>
      </c>
      <c r="F3480">
        <v>272.759472055</v>
      </c>
      <c r="G3480">
        <v>1.7446340145899999E-3</v>
      </c>
      <c r="H3480">
        <v>60.487547905299998</v>
      </c>
      <c r="I3480">
        <v>602.14386181299994</v>
      </c>
      <c r="J3480">
        <v>446.89010370699998</v>
      </c>
      <c r="K3480">
        <v>113.44774738</v>
      </c>
      <c r="L3480">
        <v>56.723873689999998</v>
      </c>
    </row>
    <row r="3481" spans="1:13">
      <c r="A3481">
        <v>5410</v>
      </c>
      <c r="B3481">
        <v>2005</v>
      </c>
      <c r="C3481">
        <v>12</v>
      </c>
      <c r="D3481">
        <v>820.08715247999999</v>
      </c>
      <c r="E3481">
        <v>0</v>
      </c>
      <c r="F3481">
        <v>179.65245931800001</v>
      </c>
      <c r="G3481">
        <v>350.15179613399999</v>
      </c>
      <c r="H3481">
        <v>39.760943277199999</v>
      </c>
      <c r="I3481">
        <v>463.67689843699998</v>
      </c>
      <c r="J3481">
        <v>604.06143462199998</v>
      </c>
      <c r="K3481">
        <v>104.44503975000001</v>
      </c>
      <c r="L3481">
        <v>52.222519874900001</v>
      </c>
    </row>
    <row r="3482" spans="1:13">
      <c r="A3482">
        <v>5410</v>
      </c>
      <c r="B3482">
        <v>2006</v>
      </c>
      <c r="C3482">
        <v>1</v>
      </c>
      <c r="D3482">
        <v>630.25216348000004</v>
      </c>
      <c r="E3482">
        <v>3.1759949386600001E-3</v>
      </c>
      <c r="F3482">
        <v>339.06923881900002</v>
      </c>
      <c r="G3482">
        <v>291.93041305700001</v>
      </c>
      <c r="H3482">
        <v>75.011642892799998</v>
      </c>
      <c r="I3482">
        <v>486.31698712999997</v>
      </c>
      <c r="J3482">
        <v>510.25127649500001</v>
      </c>
      <c r="K3482">
        <v>119.216056198</v>
      </c>
      <c r="L3482">
        <v>59.608028098799998</v>
      </c>
    </row>
    <row r="3483" spans="1:13">
      <c r="A3483">
        <v>5410</v>
      </c>
      <c r="B3483">
        <v>2006</v>
      </c>
      <c r="C3483">
        <v>2</v>
      </c>
      <c r="D3483">
        <v>2384.3274618400001</v>
      </c>
      <c r="E3483">
        <v>0.724679372968</v>
      </c>
      <c r="F3483">
        <v>284.85950300500002</v>
      </c>
      <c r="G3483">
        <v>1105.1345675299999</v>
      </c>
      <c r="H3483">
        <v>62.503337028600001</v>
      </c>
      <c r="I3483">
        <v>474.70136112</v>
      </c>
      <c r="J3483">
        <v>893.99979138699996</v>
      </c>
      <c r="K3483">
        <v>214.08846444900001</v>
      </c>
      <c r="L3483">
        <v>107.044232225</v>
      </c>
    </row>
    <row r="3484" spans="1:13">
      <c r="A3484">
        <v>5410</v>
      </c>
      <c r="B3484">
        <v>2006</v>
      </c>
      <c r="C3484">
        <v>3</v>
      </c>
      <c r="D3484">
        <v>4540.85293688</v>
      </c>
      <c r="E3484">
        <v>2.1071204356600002</v>
      </c>
      <c r="F3484">
        <v>1210.21920419</v>
      </c>
      <c r="G3484">
        <v>2560.63940559</v>
      </c>
      <c r="H3484">
        <v>261.58786104299998</v>
      </c>
      <c r="I3484">
        <v>669.13066537700001</v>
      </c>
      <c r="J3484">
        <v>927.88013863799995</v>
      </c>
      <c r="K3484">
        <v>558.81305550399998</v>
      </c>
      <c r="L3484">
        <v>279.40652775199999</v>
      </c>
    </row>
    <row r="3485" spans="1:13">
      <c r="A3485">
        <v>5410</v>
      </c>
      <c r="B3485">
        <v>2006</v>
      </c>
      <c r="C3485">
        <v>4</v>
      </c>
      <c r="D3485">
        <v>3318.3156077200001</v>
      </c>
      <c r="E3485">
        <v>2.1902622327599999</v>
      </c>
      <c r="F3485">
        <v>1996.83095056</v>
      </c>
      <c r="G3485">
        <v>1903.5529643699999</v>
      </c>
      <c r="H3485">
        <v>407.58386839100001</v>
      </c>
      <c r="I3485">
        <v>750.996007459</v>
      </c>
      <c r="J3485">
        <v>836.57792170599998</v>
      </c>
      <c r="K3485">
        <v>718.13054550599998</v>
      </c>
      <c r="L3485">
        <v>359.06527275299999</v>
      </c>
    </row>
    <row r="3486" spans="1:13">
      <c r="A3486">
        <v>5410</v>
      </c>
      <c r="B3486">
        <v>2006</v>
      </c>
      <c r="C3486">
        <v>5</v>
      </c>
      <c r="D3486">
        <v>493.57097140000002</v>
      </c>
      <c r="E3486">
        <v>1.50234449338E-2</v>
      </c>
      <c r="F3486">
        <v>890.95510190000005</v>
      </c>
      <c r="G3486">
        <v>173.501346966</v>
      </c>
      <c r="H3486">
        <v>187.41330797200001</v>
      </c>
      <c r="I3486">
        <v>1210.7707582600001</v>
      </c>
      <c r="J3486">
        <v>653.34936494999999</v>
      </c>
      <c r="K3486">
        <v>396.12764752999999</v>
      </c>
      <c r="L3486">
        <v>198.063823765</v>
      </c>
    </row>
    <row r="3487" spans="1:13">
      <c r="A3487">
        <v>5410</v>
      </c>
      <c r="B3487">
        <v>2006</v>
      </c>
      <c r="C3487">
        <v>6</v>
      </c>
      <c r="D3487">
        <v>0</v>
      </c>
      <c r="E3487">
        <v>0</v>
      </c>
      <c r="F3487">
        <v>949.636985557</v>
      </c>
      <c r="G3487">
        <v>1.82078698001E-3</v>
      </c>
      <c r="H3487">
        <v>208.827597604</v>
      </c>
      <c r="I3487">
        <v>1436.93302954</v>
      </c>
      <c r="J3487">
        <v>1031.4331553699999</v>
      </c>
      <c r="K3487">
        <v>406.79357869099999</v>
      </c>
      <c r="L3487">
        <v>203.396789345</v>
      </c>
    </row>
    <row r="3488" spans="1:13">
      <c r="A3488">
        <v>5410</v>
      </c>
      <c r="B3488">
        <v>2006</v>
      </c>
      <c r="C3488">
        <v>7</v>
      </c>
      <c r="D3488">
        <v>30.37359824</v>
      </c>
      <c r="E3488">
        <v>0</v>
      </c>
      <c r="F3488">
        <v>734.43122377999998</v>
      </c>
      <c r="G3488">
        <v>8.5393806812800004E-4</v>
      </c>
      <c r="H3488">
        <v>162.86060906099999</v>
      </c>
      <c r="I3488">
        <v>1315.69466706</v>
      </c>
      <c r="J3488">
        <v>1273.6082912300001</v>
      </c>
      <c r="K3488">
        <v>309.38913282200002</v>
      </c>
      <c r="L3488">
        <v>154.69456641100001</v>
      </c>
    </row>
    <row r="3489" spans="1:13">
      <c r="A3489">
        <v>5410</v>
      </c>
      <c r="B3489">
        <v>2006</v>
      </c>
      <c r="C3489">
        <v>8</v>
      </c>
      <c r="D3489">
        <v>0</v>
      </c>
      <c r="E3489">
        <v>0</v>
      </c>
      <c r="F3489">
        <v>493.64685992599999</v>
      </c>
      <c r="G3489">
        <v>4.5189454311100001E-4</v>
      </c>
      <c r="H3489">
        <v>109.58847505999999</v>
      </c>
      <c r="I3489">
        <v>1074.5734003099999</v>
      </c>
      <c r="J3489">
        <v>1173.4477642100001</v>
      </c>
      <c r="K3489">
        <v>220.33002529300001</v>
      </c>
      <c r="L3489">
        <v>110.16501264599999</v>
      </c>
      <c r="M3489" s="1"/>
    </row>
    <row r="3490" spans="1:13">
      <c r="A3490">
        <v>5410</v>
      </c>
      <c r="B3490">
        <v>2006</v>
      </c>
      <c r="C3490">
        <v>9</v>
      </c>
      <c r="D3490">
        <v>15.18679912</v>
      </c>
      <c r="E3490">
        <v>0</v>
      </c>
      <c r="F3490">
        <v>489.46646273200002</v>
      </c>
      <c r="G3490">
        <v>4.80584963391E-4</v>
      </c>
      <c r="H3490">
        <v>108.75124178599999</v>
      </c>
      <c r="I3490">
        <v>944.87904045300002</v>
      </c>
      <c r="J3490">
        <v>1096.0398845300001</v>
      </c>
      <c r="K3490">
        <v>208.12943549299999</v>
      </c>
      <c r="L3490">
        <v>104.064717746</v>
      </c>
    </row>
    <row r="3491" spans="1:13">
      <c r="A3491">
        <v>5410</v>
      </c>
      <c r="B3491">
        <v>2006</v>
      </c>
      <c r="C3491">
        <v>10</v>
      </c>
      <c r="D3491">
        <v>75.933995600000003</v>
      </c>
      <c r="E3491">
        <v>0</v>
      </c>
      <c r="F3491">
        <v>262.50038432999997</v>
      </c>
      <c r="G3491">
        <v>18.753616839799999</v>
      </c>
      <c r="H3491">
        <v>58.350894663399998</v>
      </c>
      <c r="I3491">
        <v>675.13524150000001</v>
      </c>
      <c r="J3491">
        <v>624.790756848</v>
      </c>
      <c r="K3491">
        <v>106.278007907</v>
      </c>
      <c r="L3491">
        <v>53.139003953699998</v>
      </c>
    </row>
    <row r="3492" spans="1:13">
      <c r="A3492">
        <v>5410</v>
      </c>
      <c r="B3492">
        <v>2006</v>
      </c>
      <c r="C3492">
        <v>11</v>
      </c>
      <c r="D3492">
        <v>167.05479032</v>
      </c>
      <c r="E3492">
        <v>0</v>
      </c>
      <c r="F3492">
        <v>163.53336998</v>
      </c>
      <c r="G3492" s="1">
        <v>56.373153221400003</v>
      </c>
      <c r="H3492">
        <v>36.352694403999998</v>
      </c>
      <c r="I3492">
        <v>529.48052647099996</v>
      </c>
      <c r="J3492">
        <v>474.362490546</v>
      </c>
      <c r="K3492">
        <v>66.100774890300002</v>
      </c>
      <c r="L3492">
        <v>33.050387445200002</v>
      </c>
    </row>
    <row r="3493" spans="1:13">
      <c r="A3493">
        <v>5410</v>
      </c>
      <c r="B3493">
        <v>2006</v>
      </c>
      <c r="C3493">
        <v>12</v>
      </c>
      <c r="D3493">
        <v>660.62576172000001</v>
      </c>
      <c r="E3493">
        <v>0</v>
      </c>
      <c r="F3493">
        <v>157.93926621899999</v>
      </c>
      <c r="G3493">
        <v>221.742882493</v>
      </c>
      <c r="H3493">
        <v>35.082951037199997</v>
      </c>
      <c r="I3493">
        <v>656.46081425800003</v>
      </c>
      <c r="J3493">
        <v>510.63771728299997</v>
      </c>
      <c r="K3493">
        <v>68.817969008700004</v>
      </c>
      <c r="L3493">
        <v>34.408984504400003</v>
      </c>
    </row>
    <row r="3494" spans="1:13">
      <c r="A3494">
        <v>5410</v>
      </c>
      <c r="B3494">
        <v>2007</v>
      </c>
      <c r="C3494">
        <v>1</v>
      </c>
      <c r="D3494">
        <v>516.35117007999997</v>
      </c>
      <c r="E3494">
        <v>0</v>
      </c>
      <c r="F3494">
        <v>153.32712003099999</v>
      </c>
      <c r="G3494">
        <v>217.16785053300001</v>
      </c>
      <c r="H3494">
        <v>34.021700091299998</v>
      </c>
      <c r="I3494">
        <v>512.567537872</v>
      </c>
      <c r="J3494">
        <v>546.98575792600002</v>
      </c>
      <c r="K3494">
        <v>74.561110232100006</v>
      </c>
      <c r="L3494">
        <v>37.280555116099997</v>
      </c>
    </row>
    <row r="3495" spans="1:13">
      <c r="A3495">
        <v>5410</v>
      </c>
      <c r="B3495">
        <v>2007</v>
      </c>
      <c r="C3495">
        <v>2</v>
      </c>
      <c r="D3495">
        <v>1602.20730716</v>
      </c>
      <c r="E3495">
        <v>1.65896790717E-2</v>
      </c>
      <c r="F3495">
        <v>251.22955698199999</v>
      </c>
      <c r="G3495">
        <v>677.91505233199996</v>
      </c>
      <c r="H3495">
        <v>55.643540317800003</v>
      </c>
      <c r="I3495">
        <v>700.02384099400001</v>
      </c>
      <c r="J3495">
        <v>785.53418264799996</v>
      </c>
      <c r="K3495">
        <v>119.010866119</v>
      </c>
      <c r="L3495">
        <v>59.505433059300003</v>
      </c>
    </row>
    <row r="3496" spans="1:13">
      <c r="A3496">
        <v>5410</v>
      </c>
      <c r="B3496">
        <v>2007</v>
      </c>
      <c r="C3496">
        <v>3</v>
      </c>
      <c r="D3496">
        <v>273.36238415999998</v>
      </c>
      <c r="E3496">
        <v>0</v>
      </c>
      <c r="F3496">
        <v>334.30516247100002</v>
      </c>
      <c r="G3496">
        <v>116.277422933</v>
      </c>
      <c r="H3496">
        <v>74.112673518799994</v>
      </c>
      <c r="I3496">
        <v>845.04856470599998</v>
      </c>
      <c r="J3496">
        <v>686.12676734299998</v>
      </c>
      <c r="K3496">
        <v>149.67323538900001</v>
      </c>
      <c r="L3496">
        <v>74.836617694599994</v>
      </c>
    </row>
    <row r="3497" spans="1:13">
      <c r="A3497">
        <v>5410</v>
      </c>
      <c r="B3497">
        <v>2007</v>
      </c>
      <c r="C3497">
        <v>4</v>
      </c>
      <c r="D3497">
        <v>789.71355424000001</v>
      </c>
      <c r="E3497">
        <v>0</v>
      </c>
      <c r="F3497">
        <v>361.05047404499999</v>
      </c>
      <c r="G3497">
        <v>295.96013551099998</v>
      </c>
      <c r="H3497">
        <v>80.089275316499993</v>
      </c>
      <c r="I3497">
        <v>954.62524705400006</v>
      </c>
      <c r="J3497">
        <v>890.79219074800005</v>
      </c>
      <c r="K3497">
        <v>166.178963358</v>
      </c>
      <c r="L3497">
        <v>83.089481679000002</v>
      </c>
    </row>
    <row r="3498" spans="1:13">
      <c r="A3498">
        <v>5410</v>
      </c>
      <c r="B3498">
        <v>2007</v>
      </c>
      <c r="C3498">
        <v>5</v>
      </c>
      <c r="D3498">
        <v>0</v>
      </c>
      <c r="E3498">
        <v>0</v>
      </c>
      <c r="F3498">
        <v>581.034897677</v>
      </c>
      <c r="G3498">
        <v>1.34580390668E-3</v>
      </c>
      <c r="H3498">
        <v>128.962967714</v>
      </c>
      <c r="I3498">
        <v>1067.42468719</v>
      </c>
      <c r="J3498">
        <v>1228.7539935100001</v>
      </c>
      <c r="K3498">
        <v>267.49131506399999</v>
      </c>
      <c r="L3498">
        <v>133.745657532</v>
      </c>
    </row>
    <row r="3499" spans="1:13">
      <c r="A3499">
        <v>5410</v>
      </c>
      <c r="B3499">
        <v>2007</v>
      </c>
      <c r="C3499">
        <v>6</v>
      </c>
      <c r="D3499">
        <v>0</v>
      </c>
      <c r="E3499">
        <v>0</v>
      </c>
      <c r="F3499">
        <v>684.07670882800005</v>
      </c>
      <c r="G3499" s="1">
        <v>1.2129024620300001E-3</v>
      </c>
      <c r="H3499">
        <v>151.83564908100001</v>
      </c>
      <c r="I3499">
        <v>1070.8938426100001</v>
      </c>
      <c r="J3499">
        <v>1463.5752101200001</v>
      </c>
      <c r="K3499">
        <v>324.74765843</v>
      </c>
      <c r="L3499">
        <v>162.373829215</v>
      </c>
    </row>
    <row r="3500" spans="1:13">
      <c r="A3500">
        <v>5410</v>
      </c>
      <c r="B3500">
        <v>2007</v>
      </c>
      <c r="C3500">
        <v>7</v>
      </c>
      <c r="D3500">
        <v>60.747196479999999</v>
      </c>
      <c r="E3500">
        <v>0</v>
      </c>
      <c r="F3500">
        <v>975.03520006600002</v>
      </c>
      <c r="G3500">
        <v>11.2540744225</v>
      </c>
      <c r="H3500">
        <v>216.538631896</v>
      </c>
      <c r="I3500">
        <v>1217.1078057699999</v>
      </c>
      <c r="J3500">
        <v>1618.4850024100001</v>
      </c>
      <c r="K3500">
        <v>438.43620735100001</v>
      </c>
      <c r="L3500">
        <v>219.21810367500001</v>
      </c>
    </row>
    <row r="3501" spans="1:13">
      <c r="A3501">
        <v>5410</v>
      </c>
      <c r="B3501">
        <v>2007</v>
      </c>
      <c r="C3501">
        <v>8</v>
      </c>
      <c r="D3501">
        <v>0</v>
      </c>
      <c r="E3501">
        <v>0</v>
      </c>
      <c r="F3501">
        <v>1017.42996225</v>
      </c>
      <c r="G3501">
        <v>2.0781836206500001E-3</v>
      </c>
      <c r="H3501">
        <v>225.986980128</v>
      </c>
      <c r="I3501">
        <v>1175.8407263399999</v>
      </c>
      <c r="J3501">
        <v>1604.99431652</v>
      </c>
      <c r="K3501">
        <v>450.59664725200003</v>
      </c>
      <c r="L3501">
        <v>225.29832362600001</v>
      </c>
    </row>
    <row r="3502" spans="1:13">
      <c r="A3502">
        <v>5410</v>
      </c>
      <c r="B3502">
        <v>2007</v>
      </c>
      <c r="C3502">
        <v>9</v>
      </c>
      <c r="D3502">
        <v>364.48317888000003</v>
      </c>
      <c r="E3502">
        <v>0</v>
      </c>
      <c r="F3502">
        <v>874.30277403800005</v>
      </c>
      <c r="G3502">
        <v>105.772358282</v>
      </c>
      <c r="H3502">
        <v>194.32567420399999</v>
      </c>
      <c r="I3502">
        <v>1144.2271215400001</v>
      </c>
      <c r="J3502">
        <v>1276.412765</v>
      </c>
      <c r="K3502">
        <v>359.47854563200002</v>
      </c>
      <c r="L3502">
        <v>179.73927281600001</v>
      </c>
    </row>
    <row r="3503" spans="1:13">
      <c r="A3503">
        <v>5410</v>
      </c>
      <c r="B3503">
        <v>2007</v>
      </c>
      <c r="C3503">
        <v>10</v>
      </c>
      <c r="D3503">
        <v>273.36238415999998</v>
      </c>
      <c r="E3503">
        <v>0</v>
      </c>
      <c r="F3503">
        <v>473.78580530400001</v>
      </c>
      <c r="G3503">
        <v>116.274578175</v>
      </c>
      <c r="H3503">
        <v>105.277028968</v>
      </c>
      <c r="I3503">
        <v>834.92941938700005</v>
      </c>
      <c r="J3503">
        <v>846.97808086400005</v>
      </c>
      <c r="K3503">
        <v>200.52847514999999</v>
      </c>
      <c r="L3503">
        <v>100.264237575</v>
      </c>
    </row>
    <row r="3504" spans="1:13">
      <c r="A3504">
        <v>5410</v>
      </c>
      <c r="B3504">
        <v>2007</v>
      </c>
      <c r="C3504">
        <v>11</v>
      </c>
      <c r="D3504">
        <v>1002.32874192</v>
      </c>
      <c r="E3504" s="1">
        <v>8.4311565028400004E-5</v>
      </c>
      <c r="F3504">
        <v>231.250777731</v>
      </c>
      <c r="G3504">
        <v>446.81747454499998</v>
      </c>
      <c r="H3504">
        <v>51.204625269300003</v>
      </c>
      <c r="I3504">
        <v>573.10653849400001</v>
      </c>
      <c r="J3504">
        <v>828.75370771799999</v>
      </c>
      <c r="K3504">
        <v>135.88718866599999</v>
      </c>
      <c r="L3504">
        <v>67.943594333199997</v>
      </c>
    </row>
    <row r="3505" spans="1:13">
      <c r="A3505">
        <v>5410</v>
      </c>
      <c r="B3505">
        <v>2007</v>
      </c>
      <c r="C3505">
        <v>12</v>
      </c>
      <c r="D3505">
        <v>1731.29509968</v>
      </c>
      <c r="E3505">
        <v>8.7018471503399995E-3</v>
      </c>
      <c r="F3505">
        <v>611.23206419400003</v>
      </c>
      <c r="G3505">
        <v>793.81751226400002</v>
      </c>
      <c r="H3505">
        <v>135.05023318900001</v>
      </c>
      <c r="I3505">
        <v>629.494850176</v>
      </c>
      <c r="J3505">
        <v>947.37698816299996</v>
      </c>
      <c r="K3505">
        <v>235.591873386</v>
      </c>
      <c r="L3505">
        <v>117.795936693</v>
      </c>
    </row>
    <row r="3506" spans="1:13">
      <c r="A3506">
        <v>5410</v>
      </c>
      <c r="B3506">
        <v>2008</v>
      </c>
      <c r="C3506">
        <v>1</v>
      </c>
      <c r="D3506">
        <v>6841.6530035599999</v>
      </c>
      <c r="E3506">
        <v>5.5838957769900004</v>
      </c>
      <c r="F3506">
        <v>2159.2678039299999</v>
      </c>
      <c r="G3506">
        <v>3650.5219454200001</v>
      </c>
      <c r="H3506">
        <v>457.26692511599998</v>
      </c>
      <c r="I3506">
        <v>552.52174928800002</v>
      </c>
      <c r="J3506">
        <v>2090.6145852700001</v>
      </c>
      <c r="K3506">
        <v>1128.1104716499999</v>
      </c>
      <c r="L3506">
        <v>564.05523582299998</v>
      </c>
    </row>
    <row r="3507" spans="1:13">
      <c r="A3507">
        <v>5410</v>
      </c>
      <c r="B3507">
        <v>2008</v>
      </c>
      <c r="C3507">
        <v>2</v>
      </c>
      <c r="D3507">
        <v>1397.1855190399999</v>
      </c>
      <c r="E3507">
        <v>0.29246313136000002</v>
      </c>
      <c r="F3507">
        <v>1551.0294031200001</v>
      </c>
      <c r="G3507">
        <v>611.51697130399998</v>
      </c>
      <c r="H3507">
        <v>310.30547590600003</v>
      </c>
      <c r="I3507">
        <v>639.60955231800006</v>
      </c>
      <c r="J3507">
        <v>672.59826959400004</v>
      </c>
      <c r="K3507">
        <v>464.72689229100001</v>
      </c>
      <c r="L3507">
        <v>232.363446146</v>
      </c>
    </row>
    <row r="3508" spans="1:13">
      <c r="A3508">
        <v>5410</v>
      </c>
      <c r="B3508">
        <v>2008</v>
      </c>
      <c r="C3508">
        <v>3</v>
      </c>
      <c r="D3508">
        <v>242.98878592</v>
      </c>
      <c r="E3508">
        <v>0</v>
      </c>
      <c r="F3508">
        <v>1038.53523976</v>
      </c>
      <c r="G3508">
        <v>81.426085111700004</v>
      </c>
      <c r="H3508">
        <v>218.10895238000001</v>
      </c>
      <c r="I3508">
        <v>1182.00695647</v>
      </c>
      <c r="J3508">
        <v>640.50254633600002</v>
      </c>
      <c r="K3508">
        <v>406.85124236899998</v>
      </c>
      <c r="L3508">
        <v>203.42562118500001</v>
      </c>
    </row>
    <row r="3509" spans="1:13">
      <c r="A3509">
        <v>5410</v>
      </c>
      <c r="B3509">
        <v>2008</v>
      </c>
      <c r="C3509">
        <v>4</v>
      </c>
      <c r="D3509">
        <v>0</v>
      </c>
      <c r="E3509">
        <v>0</v>
      </c>
      <c r="F3509">
        <v>812.91851130099997</v>
      </c>
      <c r="G3509">
        <v>1.13824977638E-3</v>
      </c>
      <c r="H3509">
        <v>178.63645378999999</v>
      </c>
      <c r="I3509">
        <v>1181.7063723799999</v>
      </c>
      <c r="J3509">
        <v>879.27083363600002</v>
      </c>
      <c r="K3509">
        <v>373.73691218300002</v>
      </c>
      <c r="L3509">
        <v>186.868456092</v>
      </c>
    </row>
    <row r="3510" spans="1:13">
      <c r="A3510">
        <v>5410</v>
      </c>
      <c r="B3510">
        <v>2008</v>
      </c>
      <c r="C3510">
        <v>5</v>
      </c>
      <c r="D3510">
        <v>577.09836656000004</v>
      </c>
      <c r="E3510">
        <v>0</v>
      </c>
      <c r="F3510">
        <v>747.96990510900002</v>
      </c>
      <c r="G3510">
        <v>178.54438628</v>
      </c>
      <c r="H3510">
        <v>165.868383381</v>
      </c>
      <c r="I3510">
        <v>1305.828066</v>
      </c>
      <c r="J3510">
        <v>1102.5497710499999</v>
      </c>
      <c r="K3510">
        <v>306.40167647300001</v>
      </c>
      <c r="L3510">
        <v>153.20083823600001</v>
      </c>
    </row>
    <row r="3511" spans="1:13">
      <c r="A3511">
        <v>5410</v>
      </c>
      <c r="B3511">
        <v>2008</v>
      </c>
      <c r="C3511">
        <v>6</v>
      </c>
      <c r="D3511">
        <v>0</v>
      </c>
      <c r="E3511">
        <v>0</v>
      </c>
      <c r="F3511">
        <v>743.62522214600006</v>
      </c>
      <c r="G3511">
        <v>1.68809383135E-3</v>
      </c>
      <c r="H3511">
        <v>164.94303414300001</v>
      </c>
      <c r="I3511">
        <v>1162.84706357</v>
      </c>
      <c r="J3511">
        <v>1353.1787389599999</v>
      </c>
      <c r="K3511">
        <v>346.15137074299997</v>
      </c>
      <c r="L3511">
        <v>173.07568537200001</v>
      </c>
    </row>
    <row r="3512" spans="1:13">
      <c r="A3512">
        <v>5410</v>
      </c>
      <c r="B3512">
        <v>2008</v>
      </c>
      <c r="C3512">
        <v>7</v>
      </c>
      <c r="D3512">
        <v>91.120794720000006</v>
      </c>
      <c r="E3512">
        <v>0</v>
      </c>
      <c r="F3512">
        <v>929.18916500800003</v>
      </c>
      <c r="G3512">
        <v>26.256690575499999</v>
      </c>
      <c r="H3512">
        <v>206.355377146</v>
      </c>
      <c r="I3512">
        <v>1244.08364381</v>
      </c>
      <c r="J3512">
        <v>1549.3782778699999</v>
      </c>
      <c r="K3512">
        <v>413.34052979299997</v>
      </c>
      <c r="L3512">
        <v>206.67026489599999</v>
      </c>
    </row>
    <row r="3513" spans="1:13">
      <c r="A3513">
        <v>5410</v>
      </c>
      <c r="B3513">
        <v>2008</v>
      </c>
      <c r="C3513">
        <v>8</v>
      </c>
      <c r="D3513">
        <v>0</v>
      </c>
      <c r="E3513">
        <v>0</v>
      </c>
      <c r="F3513">
        <v>924.12202188100002</v>
      </c>
      <c r="G3513" s="1">
        <v>1.6256459060800001E-3</v>
      </c>
      <c r="H3513">
        <v>205.28534123700001</v>
      </c>
      <c r="I3513">
        <v>1166.2665531600001</v>
      </c>
      <c r="J3513">
        <v>1511.4011355</v>
      </c>
      <c r="K3513">
        <v>403.52958888799998</v>
      </c>
      <c r="L3513">
        <v>201.76479444399999</v>
      </c>
    </row>
    <row r="3514" spans="1:13">
      <c r="A3514">
        <v>5410</v>
      </c>
      <c r="B3514">
        <v>2008</v>
      </c>
      <c r="C3514">
        <v>9</v>
      </c>
      <c r="D3514">
        <v>0</v>
      </c>
      <c r="E3514">
        <v>0</v>
      </c>
      <c r="F3514">
        <v>743.40452822899999</v>
      </c>
      <c r="G3514" s="1">
        <v>9.2320645281900005E-4</v>
      </c>
      <c r="H3514">
        <v>165.16613660499999</v>
      </c>
      <c r="I3514">
        <v>1031.4971620900001</v>
      </c>
      <c r="J3514">
        <v>1255.8199973799999</v>
      </c>
      <c r="K3514">
        <v>319.63516118000001</v>
      </c>
      <c r="L3514">
        <v>159.81758059000001</v>
      </c>
      <c r="M3514" s="1"/>
    </row>
    <row r="3515" spans="1:13">
      <c r="A3515">
        <v>5410</v>
      </c>
      <c r="B3515">
        <v>2008</v>
      </c>
      <c r="C3515">
        <v>10</v>
      </c>
      <c r="D3515">
        <v>91.120794720000006</v>
      </c>
      <c r="E3515">
        <v>0</v>
      </c>
      <c r="F3515">
        <v>581.841024511</v>
      </c>
      <c r="G3515" s="1">
        <v>26.2555333675</v>
      </c>
      <c r="H3515">
        <v>129.26251426799999</v>
      </c>
      <c r="I3515">
        <v>1020.72798805</v>
      </c>
      <c r="J3515">
        <v>1148.92081768</v>
      </c>
      <c r="K3515">
        <v>251.992035171</v>
      </c>
      <c r="L3515">
        <v>125.99601758599999</v>
      </c>
      <c r="M3515" s="1"/>
    </row>
    <row r="3516" spans="1:13">
      <c r="A3516">
        <v>5410</v>
      </c>
      <c r="B3516">
        <v>2008</v>
      </c>
      <c r="C3516">
        <v>11</v>
      </c>
      <c r="D3516">
        <v>1214.9439296</v>
      </c>
      <c r="E3516">
        <v>4.1458899123099999E-3</v>
      </c>
      <c r="F3516">
        <v>362.63547365699998</v>
      </c>
      <c r="G3516">
        <v>466.63864163699998</v>
      </c>
      <c r="H3516">
        <v>80.583205468299994</v>
      </c>
      <c r="I3516">
        <v>897.65924746500002</v>
      </c>
      <c r="J3516">
        <v>861.93973757399999</v>
      </c>
      <c r="K3516">
        <v>149.90381100600001</v>
      </c>
      <c r="L3516">
        <v>74.951905503099994</v>
      </c>
    </row>
    <row r="3517" spans="1:13">
      <c r="A3517">
        <v>5410</v>
      </c>
      <c r="B3517">
        <v>2008</v>
      </c>
      <c r="C3517">
        <v>12</v>
      </c>
      <c r="D3517">
        <v>2490.6350556799998</v>
      </c>
      <c r="E3517">
        <v>0.12995613166700001</v>
      </c>
      <c r="F3517">
        <v>626.07749349300002</v>
      </c>
      <c r="G3517">
        <v>1097.8492420099999</v>
      </c>
      <c r="H3517">
        <v>137.811623481</v>
      </c>
      <c r="I3517">
        <v>608.006486</v>
      </c>
      <c r="J3517">
        <v>1172.13555382</v>
      </c>
      <c r="K3517">
        <v>279.26311845800001</v>
      </c>
      <c r="L3517">
        <v>139.631559229</v>
      </c>
    </row>
    <row r="3518" spans="1:13">
      <c r="A3518">
        <v>5410</v>
      </c>
      <c r="B3518">
        <v>2009</v>
      </c>
      <c r="C3518">
        <v>1</v>
      </c>
      <c r="D3518">
        <v>303.73598240000001</v>
      </c>
      <c r="E3518">
        <v>0</v>
      </c>
      <c r="F3518">
        <v>422.13286049700002</v>
      </c>
      <c r="G3518">
        <v>103.55036582300001</v>
      </c>
      <c r="H3518">
        <v>92.784706862799993</v>
      </c>
      <c r="I3518">
        <v>798.54291458700004</v>
      </c>
      <c r="J3518">
        <v>452.56209917899997</v>
      </c>
      <c r="K3518">
        <v>189.78669325999999</v>
      </c>
      <c r="L3518">
        <v>94.893346629999996</v>
      </c>
    </row>
    <row r="3519" spans="1:13">
      <c r="A3519">
        <v>5410</v>
      </c>
      <c r="B3519">
        <v>2009</v>
      </c>
      <c r="C3519">
        <v>2</v>
      </c>
      <c r="D3519">
        <v>4844.5889192799996</v>
      </c>
      <c r="E3519">
        <v>3.7882542019400001</v>
      </c>
      <c r="F3519">
        <v>1971.3295048800001</v>
      </c>
      <c r="G3519">
        <v>2302.6745029499998</v>
      </c>
      <c r="H3519">
        <v>423.359117131</v>
      </c>
      <c r="I3519">
        <v>615.34906166400003</v>
      </c>
      <c r="J3519">
        <v>1804.1850137900001</v>
      </c>
      <c r="K3519">
        <v>873.02612288900002</v>
      </c>
      <c r="L3519">
        <v>436.51306144500001</v>
      </c>
    </row>
    <row r="3520" spans="1:13">
      <c r="A3520">
        <v>5410</v>
      </c>
      <c r="B3520">
        <v>2009</v>
      </c>
      <c r="C3520">
        <v>3</v>
      </c>
      <c r="D3520">
        <v>425.23037535999998</v>
      </c>
      <c r="E3520">
        <v>4.8070310478799998E-2</v>
      </c>
      <c r="F3520">
        <v>827.36472566800001</v>
      </c>
      <c r="G3520">
        <v>150.46352948500001</v>
      </c>
      <c r="H3520">
        <v>175.050901092</v>
      </c>
      <c r="I3520">
        <v>1112.4360254799999</v>
      </c>
      <c r="J3520">
        <v>579.72230845399997</v>
      </c>
      <c r="K3520">
        <v>353.08719100100001</v>
      </c>
      <c r="L3520">
        <v>176.543595501</v>
      </c>
    </row>
    <row r="3521" spans="1:12">
      <c r="A3521">
        <v>5410</v>
      </c>
      <c r="B3521">
        <v>2009</v>
      </c>
      <c r="C3521">
        <v>4</v>
      </c>
      <c r="D3521">
        <v>60.747196479999999</v>
      </c>
      <c r="E3521">
        <v>0</v>
      </c>
      <c r="F3521">
        <v>838.39912451400005</v>
      </c>
      <c r="G3521">
        <v>11.253540321099999</v>
      </c>
      <c r="H3521">
        <v>184.95495583300001</v>
      </c>
      <c r="I3521">
        <v>1195.3029497499999</v>
      </c>
      <c r="J3521">
        <v>849.80957413399994</v>
      </c>
      <c r="K3521">
        <v>357.43903181600001</v>
      </c>
      <c r="L3521">
        <v>178.71951590800001</v>
      </c>
    </row>
    <row r="3522" spans="1:12">
      <c r="A3522">
        <v>5410</v>
      </c>
      <c r="B3522">
        <v>2009</v>
      </c>
      <c r="C3522">
        <v>5</v>
      </c>
      <c r="D3522">
        <v>0</v>
      </c>
      <c r="E3522">
        <v>0</v>
      </c>
      <c r="F3522">
        <v>743.18369182599997</v>
      </c>
      <c r="G3522" s="1">
        <v>9.1810271680900003E-4</v>
      </c>
      <c r="H3522">
        <v>164.86894197000001</v>
      </c>
      <c r="I3522">
        <v>1171.1206245400001</v>
      </c>
      <c r="J3522">
        <v>1211.285723</v>
      </c>
      <c r="K3522">
        <v>327.73687951699998</v>
      </c>
      <c r="L3522">
        <v>163.86843975900001</v>
      </c>
    </row>
    <row r="3523" spans="1:12">
      <c r="A3523">
        <v>5410</v>
      </c>
      <c r="B3523">
        <v>2009</v>
      </c>
      <c r="C3523">
        <v>6</v>
      </c>
      <c r="D3523">
        <v>0</v>
      </c>
      <c r="E3523">
        <v>0</v>
      </c>
      <c r="F3523">
        <v>446.18900761399999</v>
      </c>
      <c r="G3523" s="1">
        <v>3.3135905367499997E-4</v>
      </c>
      <c r="H3523">
        <v>99.109425271000006</v>
      </c>
      <c r="I3523">
        <v>863.502045125</v>
      </c>
      <c r="J3523">
        <v>881.359731141</v>
      </c>
      <c r="K3523">
        <v>190.23902963099999</v>
      </c>
      <c r="L3523">
        <v>95.119514815399995</v>
      </c>
    </row>
    <row r="3524" spans="1:12">
      <c r="A3524">
        <v>5410</v>
      </c>
      <c r="B3524">
        <v>2009</v>
      </c>
      <c r="C3524">
        <v>7</v>
      </c>
      <c r="D3524">
        <v>0</v>
      </c>
      <c r="E3524">
        <v>0</v>
      </c>
      <c r="F3524">
        <v>942.58548982699995</v>
      </c>
      <c r="G3524">
        <v>2.3608290658599998E-3</v>
      </c>
      <c r="H3524">
        <v>209.20430024300001</v>
      </c>
      <c r="I3524">
        <v>1191.6347195999999</v>
      </c>
      <c r="J3524">
        <v>1778.1952724600001</v>
      </c>
      <c r="K3524">
        <v>450.39669258800001</v>
      </c>
      <c r="L3524">
        <v>225.198346294</v>
      </c>
    </row>
    <row r="3525" spans="1:12">
      <c r="A3525">
        <v>5410</v>
      </c>
      <c r="B3525">
        <v>2009</v>
      </c>
      <c r="C3525">
        <v>8</v>
      </c>
      <c r="D3525">
        <v>0</v>
      </c>
      <c r="E3525">
        <v>0</v>
      </c>
      <c r="F3525">
        <v>1039.8586170599999</v>
      </c>
      <c r="G3525">
        <v>2.4485889516400001E-3</v>
      </c>
      <c r="H3525">
        <v>230.88731221699999</v>
      </c>
      <c r="I3525">
        <v>1196.79424139</v>
      </c>
      <c r="J3525">
        <v>1670.25436947</v>
      </c>
      <c r="K3525">
        <v>477.84511887299999</v>
      </c>
      <c r="L3525">
        <v>238.92255943699999</v>
      </c>
    </row>
    <row r="3526" spans="1:12">
      <c r="A3526">
        <v>5410</v>
      </c>
      <c r="B3526">
        <v>2009</v>
      </c>
      <c r="C3526">
        <v>9</v>
      </c>
      <c r="D3526">
        <v>0</v>
      </c>
      <c r="E3526">
        <v>0</v>
      </c>
      <c r="F3526">
        <v>1038.2681288199999</v>
      </c>
      <c r="G3526" s="1">
        <v>2.2368134767400002E-3</v>
      </c>
      <c r="H3526">
        <v>230.745514598</v>
      </c>
      <c r="I3526">
        <v>1107.6417014399999</v>
      </c>
      <c r="J3526">
        <v>1447.32532872</v>
      </c>
      <c r="K3526">
        <v>431.991700885</v>
      </c>
      <c r="L3526">
        <v>215.99585044299999</v>
      </c>
    </row>
    <row r="3527" spans="1:12">
      <c r="A3527">
        <v>5410</v>
      </c>
      <c r="B3527">
        <v>2009</v>
      </c>
      <c r="C3527">
        <v>10</v>
      </c>
      <c r="D3527">
        <v>1032.7023401599999</v>
      </c>
      <c r="E3527" s="1">
        <v>3.0058295176300001E-5</v>
      </c>
      <c r="F3527">
        <v>694.35578770699999</v>
      </c>
      <c r="G3527">
        <v>475.67250561700001</v>
      </c>
      <c r="H3527">
        <v>154.22738639299999</v>
      </c>
      <c r="I3527">
        <v>887.57765338299998</v>
      </c>
      <c r="J3527">
        <v>1132.11700576</v>
      </c>
      <c r="K3527">
        <v>287.63920392</v>
      </c>
      <c r="L3527">
        <v>143.81960196</v>
      </c>
    </row>
    <row r="3528" spans="1:12">
      <c r="A3528">
        <v>5410</v>
      </c>
      <c r="B3528">
        <v>2009</v>
      </c>
      <c r="C3528">
        <v>11</v>
      </c>
      <c r="D3528">
        <v>60.747196479999999</v>
      </c>
      <c r="E3528">
        <v>0</v>
      </c>
      <c r="F3528">
        <v>287.76650442200003</v>
      </c>
      <c r="G3528" s="1">
        <v>11.252395122599999</v>
      </c>
      <c r="H3528">
        <v>63.996712012499998</v>
      </c>
      <c r="I3528">
        <v>580.02309513</v>
      </c>
      <c r="J3528">
        <v>411.06474811099997</v>
      </c>
      <c r="K3528">
        <v>102.103776952</v>
      </c>
      <c r="L3528">
        <v>51.0518884759</v>
      </c>
    </row>
    <row r="3529" spans="1:12">
      <c r="A3529">
        <v>5410</v>
      </c>
      <c r="B3529">
        <v>2009</v>
      </c>
      <c r="C3529">
        <v>12</v>
      </c>
      <c r="D3529">
        <v>2642.5030468800001</v>
      </c>
      <c r="E3529">
        <v>0.109621100227</v>
      </c>
      <c r="F3529">
        <v>726.91371775699997</v>
      </c>
      <c r="G3529">
        <v>1219.7807125100001</v>
      </c>
      <c r="H3529">
        <v>159.70674185499999</v>
      </c>
      <c r="I3529">
        <v>552.91941273099997</v>
      </c>
      <c r="J3529">
        <v>1290.68289286</v>
      </c>
      <c r="K3529">
        <v>331.80151634700002</v>
      </c>
      <c r="L3529">
        <v>165.900758174</v>
      </c>
    </row>
    <row r="3530" spans="1:12">
      <c r="A3530">
        <v>5410</v>
      </c>
      <c r="B3530">
        <v>2010</v>
      </c>
      <c r="C3530">
        <v>1</v>
      </c>
      <c r="D3530">
        <v>5102.76450432</v>
      </c>
      <c r="E3530">
        <v>5.6830135368999999</v>
      </c>
      <c r="F3530">
        <v>1794.05621365</v>
      </c>
      <c r="G3530">
        <v>2551.4312316999999</v>
      </c>
      <c r="H3530">
        <v>383.68875322000002</v>
      </c>
      <c r="I3530">
        <v>515.80962815500004</v>
      </c>
      <c r="J3530">
        <v>1680.1381384399999</v>
      </c>
      <c r="K3530">
        <v>851.11456516099997</v>
      </c>
      <c r="L3530">
        <v>425.55728257999999</v>
      </c>
    </row>
    <row r="3531" spans="1:12">
      <c r="A3531">
        <v>5410</v>
      </c>
      <c r="B3531">
        <v>2010</v>
      </c>
      <c r="C3531">
        <v>2</v>
      </c>
      <c r="D3531">
        <v>4981.2701113599996</v>
      </c>
      <c r="E3531">
        <v>6.7295733584099997</v>
      </c>
      <c r="F3531">
        <v>1915.1966315699999</v>
      </c>
      <c r="G3531">
        <v>2687.3191270900002</v>
      </c>
      <c r="H3531">
        <v>384.637760109</v>
      </c>
      <c r="I3531">
        <v>842.60747182099999</v>
      </c>
      <c r="J3531">
        <v>1050.06056405</v>
      </c>
      <c r="K3531">
        <v>886.02478723599995</v>
      </c>
      <c r="L3531">
        <v>443.01239361799998</v>
      </c>
    </row>
    <row r="3532" spans="1:12">
      <c r="A3532">
        <v>5410</v>
      </c>
      <c r="B3532">
        <v>2010</v>
      </c>
      <c r="C3532">
        <v>3</v>
      </c>
      <c r="D3532">
        <v>637.84556304</v>
      </c>
      <c r="E3532">
        <v>0.63388709906100005</v>
      </c>
      <c r="F3532">
        <v>1671.9625724</v>
      </c>
      <c r="G3532">
        <v>270.45900895199998</v>
      </c>
      <c r="H3532">
        <v>336.90359636199997</v>
      </c>
      <c r="I3532">
        <v>1100.3705972400001</v>
      </c>
      <c r="J3532">
        <v>656.46593185100005</v>
      </c>
      <c r="K3532">
        <v>537.156347557</v>
      </c>
      <c r="L3532">
        <v>268.57817377800001</v>
      </c>
    </row>
    <row r="3533" spans="1:12">
      <c r="A3533">
        <v>5410</v>
      </c>
      <c r="B3533">
        <v>2010</v>
      </c>
      <c r="C3533">
        <v>4</v>
      </c>
      <c r="D3533">
        <v>1025.1089406000001</v>
      </c>
      <c r="E3533">
        <v>1.24664920004E-2</v>
      </c>
      <c r="F3533">
        <v>1026.1547691599999</v>
      </c>
      <c r="G3533">
        <v>416.76396071699997</v>
      </c>
      <c r="H3533">
        <v>218.65123643199999</v>
      </c>
      <c r="I3533">
        <v>1241.3695389</v>
      </c>
      <c r="J3533">
        <v>699.61589278099996</v>
      </c>
      <c r="K3533">
        <v>414.84309260499998</v>
      </c>
      <c r="L3533">
        <v>207.421546302</v>
      </c>
    </row>
    <row r="3534" spans="1:12">
      <c r="A3534">
        <v>5410</v>
      </c>
      <c r="B3534">
        <v>2010</v>
      </c>
      <c r="C3534">
        <v>5</v>
      </c>
      <c r="D3534">
        <v>0</v>
      </c>
      <c r="E3534">
        <v>0</v>
      </c>
      <c r="F3534">
        <v>963.615375771</v>
      </c>
      <c r="G3534">
        <v>1.79171143283E-3</v>
      </c>
      <c r="H3534">
        <v>211.892777225</v>
      </c>
      <c r="I3534">
        <v>1344.40116698</v>
      </c>
      <c r="J3534">
        <v>1020.99043856</v>
      </c>
      <c r="K3534">
        <v>408.37858092800002</v>
      </c>
      <c r="L3534">
        <v>204.18929046400001</v>
      </c>
    </row>
    <row r="3535" spans="1:12">
      <c r="A3535">
        <v>5410</v>
      </c>
      <c r="B3535">
        <v>2010</v>
      </c>
      <c r="C3535">
        <v>6</v>
      </c>
      <c r="D3535">
        <v>0</v>
      </c>
      <c r="E3535">
        <v>0</v>
      </c>
      <c r="F3535">
        <v>734.316893306</v>
      </c>
      <c r="G3535" s="1">
        <v>9.2086351926700001E-4</v>
      </c>
      <c r="H3535">
        <v>162.77366653999999</v>
      </c>
      <c r="I3535">
        <v>1173.6993956700001</v>
      </c>
      <c r="J3535">
        <v>1247.2577048600001</v>
      </c>
      <c r="K3535">
        <v>326.516274479</v>
      </c>
      <c r="L3535">
        <v>163.25813723900001</v>
      </c>
    </row>
    <row r="3536" spans="1:12">
      <c r="A3536">
        <v>5410</v>
      </c>
      <c r="B3536">
        <v>2010</v>
      </c>
      <c r="C3536">
        <v>7</v>
      </c>
      <c r="D3536">
        <v>0</v>
      </c>
      <c r="E3536">
        <v>0</v>
      </c>
      <c r="F3536">
        <v>814.46594983199998</v>
      </c>
      <c r="G3536" s="1">
        <v>1.42700232059E-3</v>
      </c>
      <c r="H3536">
        <v>180.80748964899999</v>
      </c>
      <c r="I3536">
        <v>1171.9203395100001</v>
      </c>
      <c r="J3536">
        <v>1497.9394462400001</v>
      </c>
      <c r="K3536">
        <v>370.78118018100002</v>
      </c>
      <c r="L3536">
        <v>185.39059008999999</v>
      </c>
    </row>
    <row r="3537" spans="1:13">
      <c r="A3537">
        <v>5410</v>
      </c>
      <c r="B3537">
        <v>2010</v>
      </c>
      <c r="C3537">
        <v>8</v>
      </c>
      <c r="D3537">
        <v>0</v>
      </c>
      <c r="E3537">
        <v>0</v>
      </c>
      <c r="F3537">
        <v>1034.8864056</v>
      </c>
      <c r="G3537">
        <v>2.4620245345400001E-3</v>
      </c>
      <c r="H3537">
        <v>229.76590425800001</v>
      </c>
      <c r="I3537">
        <v>1222.05959906</v>
      </c>
      <c r="J3537">
        <v>1724.0580080899999</v>
      </c>
      <c r="K3537">
        <v>477.827632537</v>
      </c>
      <c r="L3537">
        <v>238.91381626800001</v>
      </c>
    </row>
    <row r="3538" spans="1:13">
      <c r="A3538">
        <v>5410</v>
      </c>
      <c r="B3538">
        <v>2010</v>
      </c>
      <c r="C3538">
        <v>9</v>
      </c>
      <c r="D3538">
        <v>30.37359824</v>
      </c>
      <c r="E3538">
        <v>0</v>
      </c>
      <c r="F3538">
        <v>772.05114800599995</v>
      </c>
      <c r="G3538" s="1">
        <v>8.7595983575299995E-4</v>
      </c>
      <c r="H3538">
        <v>171.65381070199999</v>
      </c>
      <c r="I3538">
        <v>1023.46425861</v>
      </c>
      <c r="J3538">
        <v>1118.5547372000001</v>
      </c>
      <c r="K3538">
        <v>305.47305688199998</v>
      </c>
      <c r="L3538">
        <v>152.73652844099999</v>
      </c>
    </row>
    <row r="3539" spans="1:13">
      <c r="A3539">
        <v>5410</v>
      </c>
      <c r="B3539">
        <v>2010</v>
      </c>
      <c r="C3539">
        <v>10</v>
      </c>
      <c r="D3539">
        <v>1108.6363357600001</v>
      </c>
      <c r="E3539">
        <v>0</v>
      </c>
      <c r="F3539">
        <v>365.78950620699999</v>
      </c>
      <c r="G3539">
        <v>348.06868700000001</v>
      </c>
      <c r="H3539">
        <v>81.330455749799995</v>
      </c>
      <c r="I3539">
        <v>941.23721598899999</v>
      </c>
      <c r="J3539">
        <v>677.68517647199997</v>
      </c>
      <c r="K3539">
        <v>142.77341385599999</v>
      </c>
      <c r="L3539">
        <v>71.386706927800006</v>
      </c>
      <c r="M3539" s="1"/>
    </row>
    <row r="3540" spans="1:13">
      <c r="A3540">
        <v>5410</v>
      </c>
      <c r="B3540">
        <v>2010</v>
      </c>
      <c r="C3540">
        <v>11</v>
      </c>
      <c r="D3540">
        <v>1070.6693379599999</v>
      </c>
      <c r="E3540" s="1">
        <v>6.6326623816299996E-5</v>
      </c>
      <c r="F3540">
        <v>357.59569974800002</v>
      </c>
      <c r="G3540">
        <v>460.667817044</v>
      </c>
      <c r="H3540">
        <v>79.346606942899996</v>
      </c>
      <c r="I3540">
        <v>659.04953909200003</v>
      </c>
      <c r="J3540">
        <v>753.30856337</v>
      </c>
      <c r="K3540">
        <v>155.447012809</v>
      </c>
      <c r="L3540">
        <v>77.723506404700004</v>
      </c>
    </row>
    <row r="3541" spans="1:13">
      <c r="A3541">
        <v>5410</v>
      </c>
      <c r="B3541">
        <v>2010</v>
      </c>
      <c r="C3541">
        <v>12</v>
      </c>
      <c r="D3541">
        <v>11215.4511501</v>
      </c>
      <c r="E3541">
        <v>10.4380651076</v>
      </c>
      <c r="F3541">
        <v>3181.8926597099999</v>
      </c>
      <c r="G3541">
        <v>5851.7363723199996</v>
      </c>
      <c r="H3541">
        <v>671.79961886700005</v>
      </c>
      <c r="I3541">
        <v>1412.7331384399999</v>
      </c>
      <c r="J3541">
        <v>3185.2494066200002</v>
      </c>
      <c r="K3541">
        <v>1571.28189456</v>
      </c>
      <c r="L3541">
        <v>785.64094728099997</v>
      </c>
    </row>
    <row r="3542" spans="1:13">
      <c r="A3542">
        <v>5410</v>
      </c>
      <c r="B3542">
        <v>2011</v>
      </c>
      <c r="C3542">
        <v>1</v>
      </c>
      <c r="D3542">
        <v>713.77955864</v>
      </c>
      <c r="E3542">
        <v>0.14825867894799999</v>
      </c>
      <c r="F3542">
        <v>1294.0144127399999</v>
      </c>
      <c r="G3542">
        <v>300.15726540399999</v>
      </c>
      <c r="H3542">
        <v>244.55983542000001</v>
      </c>
      <c r="I3542">
        <v>704.70807996200006</v>
      </c>
      <c r="J3542">
        <v>427.77449148900001</v>
      </c>
      <c r="K3542">
        <v>325.493548836</v>
      </c>
      <c r="L3542">
        <v>162.746774418</v>
      </c>
    </row>
    <row r="3543" spans="1:13">
      <c r="A3543">
        <v>5410</v>
      </c>
      <c r="B3543">
        <v>2011</v>
      </c>
      <c r="C3543">
        <v>2</v>
      </c>
      <c r="D3543">
        <v>2839.9314354399999</v>
      </c>
      <c r="E3543">
        <v>2.3797138864299998</v>
      </c>
      <c r="F3543">
        <v>1363.1937460900001</v>
      </c>
      <c r="G3543">
        <v>1412.1426727999999</v>
      </c>
      <c r="H3543">
        <v>284.00735393399998</v>
      </c>
      <c r="I3543">
        <v>684.56607126500001</v>
      </c>
      <c r="J3543">
        <v>964.52119854</v>
      </c>
      <c r="K3543">
        <v>686.166813585</v>
      </c>
      <c r="L3543">
        <v>343.08340679299999</v>
      </c>
    </row>
    <row r="3544" spans="1:13">
      <c r="A3544">
        <v>5410</v>
      </c>
      <c r="B3544">
        <v>2011</v>
      </c>
      <c r="C3544">
        <v>3</v>
      </c>
      <c r="D3544">
        <v>2961.4258283999998</v>
      </c>
      <c r="E3544">
        <v>2.2082155560099999</v>
      </c>
      <c r="F3544">
        <v>1954.8782928400001</v>
      </c>
      <c r="G3544">
        <v>1313.16488396</v>
      </c>
      <c r="H3544">
        <v>398.328754119</v>
      </c>
      <c r="I3544">
        <v>1417.0221585899999</v>
      </c>
      <c r="J3544">
        <v>985.39536114800001</v>
      </c>
      <c r="K3544">
        <v>715.81881644400005</v>
      </c>
      <c r="L3544">
        <v>357.90940822200002</v>
      </c>
    </row>
    <row r="3545" spans="1:13">
      <c r="A3545">
        <v>5410</v>
      </c>
      <c r="B3545">
        <v>2011</v>
      </c>
      <c r="C3545">
        <v>4</v>
      </c>
      <c r="D3545">
        <v>151.86799120000001</v>
      </c>
      <c r="E3545">
        <v>0</v>
      </c>
      <c r="F3545">
        <v>1152.4392950500001</v>
      </c>
      <c r="G3545">
        <v>3.40521648018</v>
      </c>
      <c r="H3545">
        <v>238.54172158200001</v>
      </c>
      <c r="I3545">
        <v>1346.17578482</v>
      </c>
      <c r="J3545">
        <v>668.57479400600005</v>
      </c>
      <c r="K3545">
        <v>426.42064012200001</v>
      </c>
      <c r="L3545">
        <v>213.210320061</v>
      </c>
    </row>
    <row r="3546" spans="1:13">
      <c r="A3546">
        <v>5410</v>
      </c>
      <c r="B3546">
        <v>2011</v>
      </c>
      <c r="C3546">
        <v>5</v>
      </c>
      <c r="D3546">
        <v>296.14258283999999</v>
      </c>
      <c r="E3546">
        <v>0</v>
      </c>
      <c r="F3546">
        <v>1088.7831557899999</v>
      </c>
      <c r="G3546">
        <v>90.769558094100006</v>
      </c>
      <c r="H3546">
        <v>239.06116901600001</v>
      </c>
      <c r="I3546">
        <v>1478.85462037</v>
      </c>
      <c r="J3546">
        <v>1105.8797185200001</v>
      </c>
      <c r="K3546">
        <v>460.28952681999999</v>
      </c>
      <c r="L3546">
        <v>230.14476341</v>
      </c>
    </row>
    <row r="3547" spans="1:13">
      <c r="A3547">
        <v>5410</v>
      </c>
      <c r="B3547">
        <v>2011</v>
      </c>
      <c r="C3547">
        <v>6</v>
      </c>
      <c r="D3547">
        <v>0</v>
      </c>
      <c r="E3547">
        <v>0</v>
      </c>
      <c r="F3547">
        <v>686.39941073600005</v>
      </c>
      <c r="G3547">
        <v>7.3384626771899998E-4</v>
      </c>
      <c r="H3547">
        <v>152.025936933</v>
      </c>
      <c r="I3547">
        <v>1142.07659853</v>
      </c>
      <c r="J3547">
        <v>1125.44592584</v>
      </c>
      <c r="K3547">
        <v>301.09958692800001</v>
      </c>
      <c r="L3547">
        <v>150.549793464</v>
      </c>
      <c r="M3547" s="1"/>
    </row>
    <row r="3548" spans="1:13">
      <c r="A3548">
        <v>5410</v>
      </c>
      <c r="B3548">
        <v>2011</v>
      </c>
      <c r="C3548">
        <v>7</v>
      </c>
      <c r="D3548">
        <v>0</v>
      </c>
      <c r="E3548">
        <v>0</v>
      </c>
      <c r="F3548">
        <v>970.594745128</v>
      </c>
      <c r="G3548">
        <v>2.2869340452E-3</v>
      </c>
      <c r="H3548">
        <v>215.38611794299999</v>
      </c>
      <c r="I3548">
        <v>1249.6059641500001</v>
      </c>
      <c r="J3548">
        <v>1733.5498259399999</v>
      </c>
      <c r="K3548">
        <v>457.14511847799997</v>
      </c>
      <c r="L3548">
        <v>228.57255923899999</v>
      </c>
      <c r="M3548" s="1"/>
    </row>
    <row r="3549" spans="1:13">
      <c r="A3549">
        <v>5410</v>
      </c>
      <c r="B3549">
        <v>2011</v>
      </c>
      <c r="C3549">
        <v>8</v>
      </c>
      <c r="D3549">
        <v>0</v>
      </c>
      <c r="E3549">
        <v>0</v>
      </c>
      <c r="F3549">
        <v>1124.8857316199999</v>
      </c>
      <c r="G3549" s="1">
        <v>2.5987438592100002E-3</v>
      </c>
      <c r="H3549">
        <v>249.83584503500001</v>
      </c>
      <c r="I3549">
        <v>1237.5067119099999</v>
      </c>
      <c r="J3549">
        <v>1689.57613578</v>
      </c>
      <c r="K3549">
        <v>500.00937620899998</v>
      </c>
      <c r="L3549">
        <v>250.004688104</v>
      </c>
      <c r="M3549" s="1"/>
    </row>
    <row r="3550" spans="1:13">
      <c r="A3550">
        <v>5410</v>
      </c>
      <c r="B3550">
        <v>2011</v>
      </c>
      <c r="C3550">
        <v>9</v>
      </c>
      <c r="D3550">
        <v>0</v>
      </c>
      <c r="E3550">
        <v>0</v>
      </c>
      <c r="F3550">
        <v>875.01988224499996</v>
      </c>
      <c r="G3550" s="1">
        <v>1.2927581650300001E-3</v>
      </c>
      <c r="H3550">
        <v>194.50800215500001</v>
      </c>
      <c r="I3550">
        <v>1059.0519833999999</v>
      </c>
      <c r="J3550">
        <v>1256.94914973</v>
      </c>
      <c r="K3550">
        <v>354.57830484999999</v>
      </c>
      <c r="L3550">
        <v>177.289152425</v>
      </c>
    </row>
    <row r="3551" spans="1:13">
      <c r="A3551">
        <v>5410</v>
      </c>
      <c r="B3551">
        <v>2011</v>
      </c>
      <c r="C3551">
        <v>10</v>
      </c>
      <c r="D3551">
        <v>956.76834455999995</v>
      </c>
      <c r="E3551">
        <v>2.0661716022200001E-4</v>
      </c>
      <c r="F3551">
        <v>626.63772431200005</v>
      </c>
      <c r="G3551">
        <v>439.42487833000001</v>
      </c>
      <c r="H3551">
        <v>139.104376688</v>
      </c>
      <c r="I3551">
        <v>899.10954967400005</v>
      </c>
      <c r="J3551">
        <v>1114.6048321999999</v>
      </c>
      <c r="K3551">
        <v>273.16730841200001</v>
      </c>
      <c r="L3551">
        <v>136.58365420600001</v>
      </c>
      <c r="M3551" s="1"/>
    </row>
    <row r="3552" spans="1:13">
      <c r="A3552">
        <v>5410</v>
      </c>
      <c r="B3552">
        <v>2011</v>
      </c>
      <c r="C3552">
        <v>11</v>
      </c>
      <c r="D3552">
        <v>1078.26273752</v>
      </c>
      <c r="E3552" s="1">
        <v>4.4375294967499998E-5</v>
      </c>
      <c r="F3552">
        <v>395.993709835</v>
      </c>
      <c r="G3552">
        <v>443.40502608999998</v>
      </c>
      <c r="H3552">
        <v>87.8984664006</v>
      </c>
      <c r="I3552">
        <v>629.08243860899995</v>
      </c>
      <c r="J3552">
        <v>667.55258489000005</v>
      </c>
      <c r="K3552">
        <v>161.28528505599999</v>
      </c>
      <c r="L3552">
        <v>80.642642528099998</v>
      </c>
    </row>
    <row r="3553" spans="1:12">
      <c r="A3553">
        <v>5410</v>
      </c>
      <c r="B3553">
        <v>2011</v>
      </c>
      <c r="C3553">
        <v>12</v>
      </c>
      <c r="D3553">
        <v>356.88977932</v>
      </c>
      <c r="E3553">
        <v>0</v>
      </c>
      <c r="F3553">
        <v>313.27134248200002</v>
      </c>
      <c r="G3553">
        <v>130.160059932</v>
      </c>
      <c r="H3553">
        <v>69.473783116000007</v>
      </c>
      <c r="I3553">
        <v>687.18494235900005</v>
      </c>
      <c r="J3553">
        <v>516.86260164700002</v>
      </c>
      <c r="K3553">
        <v>141.906122794</v>
      </c>
      <c r="L3553">
        <v>70.953061397200003</v>
      </c>
    </row>
    <row r="3554" spans="1:12">
      <c r="A3554">
        <v>5410</v>
      </c>
      <c r="B3554">
        <v>2012</v>
      </c>
      <c r="C3554">
        <v>1</v>
      </c>
      <c r="D3554">
        <v>804.90035336000005</v>
      </c>
      <c r="E3554">
        <v>0</v>
      </c>
      <c r="F3554">
        <v>546.39386867400003</v>
      </c>
      <c r="G3554">
        <v>378.87213765500002</v>
      </c>
      <c r="H3554">
        <v>121.24991468899999</v>
      </c>
      <c r="I3554">
        <v>819.83397809099995</v>
      </c>
      <c r="J3554">
        <v>1079.18363832</v>
      </c>
      <c r="K3554">
        <v>245.370374438</v>
      </c>
      <c r="L3554">
        <v>122.685187219</v>
      </c>
    </row>
    <row r="3555" spans="1:12">
      <c r="A3555">
        <v>5410</v>
      </c>
      <c r="B3555">
        <v>2012</v>
      </c>
      <c r="C3555">
        <v>2</v>
      </c>
      <c r="D3555">
        <v>1260.5043269600001</v>
      </c>
      <c r="E3555">
        <v>5.1894099470499999E-3</v>
      </c>
      <c r="F3555">
        <v>401.02077697200002</v>
      </c>
      <c r="G3555">
        <v>531.56487057100003</v>
      </c>
      <c r="H3555">
        <v>88.768386452599998</v>
      </c>
      <c r="I3555">
        <v>724.39614706299994</v>
      </c>
      <c r="J3555">
        <v>783.96182971600001</v>
      </c>
      <c r="K3555">
        <v>187.94489249099999</v>
      </c>
      <c r="L3555">
        <v>93.972446245699999</v>
      </c>
    </row>
    <row r="3556" spans="1:12">
      <c r="A3556">
        <v>5410</v>
      </c>
      <c r="B3556">
        <v>2012</v>
      </c>
      <c r="C3556">
        <v>3</v>
      </c>
      <c r="D3556">
        <v>2179.30567372</v>
      </c>
      <c r="E3556">
        <v>5.38938123876E-2</v>
      </c>
      <c r="F3556">
        <v>709.33370410099997</v>
      </c>
      <c r="G3556">
        <v>1007.07858647</v>
      </c>
      <c r="H3556">
        <v>156.31760987499999</v>
      </c>
      <c r="I3556">
        <v>798.15410767900005</v>
      </c>
      <c r="J3556">
        <v>1217.35050643</v>
      </c>
      <c r="K3556">
        <v>345.47164696900001</v>
      </c>
      <c r="L3556">
        <v>172.73582348400001</v>
      </c>
    </row>
    <row r="3557" spans="1:12">
      <c r="A3557">
        <v>5410</v>
      </c>
      <c r="B3557">
        <v>2012</v>
      </c>
      <c r="C3557">
        <v>4</v>
      </c>
      <c r="D3557">
        <v>1761.6686979200001</v>
      </c>
      <c r="E3557">
        <v>0.68963000813899999</v>
      </c>
      <c r="F3557">
        <v>1025.3386871299999</v>
      </c>
      <c r="G3557">
        <v>817.53170191200002</v>
      </c>
      <c r="H3557">
        <v>224.77763134700001</v>
      </c>
      <c r="I3557">
        <v>1017.88624273</v>
      </c>
      <c r="J3557">
        <v>990.82001325500005</v>
      </c>
      <c r="K3557">
        <v>437.49691770700002</v>
      </c>
      <c r="L3557">
        <v>218.74845885400001</v>
      </c>
    </row>
    <row r="3558" spans="1:12">
      <c r="A3558">
        <v>5410</v>
      </c>
      <c r="B3558">
        <v>2012</v>
      </c>
      <c r="C3558">
        <v>5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>
        <v>5410</v>
      </c>
      <c r="B3559">
        <v>2012</v>
      </c>
      <c r="C3559">
        <v>6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>
        <v>5410</v>
      </c>
      <c r="B3560">
        <v>2012</v>
      </c>
      <c r="C3560">
        <v>7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>
        <v>5410</v>
      </c>
      <c r="B3561">
        <v>2012</v>
      </c>
      <c r="C3561">
        <v>8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>
        <v>5410</v>
      </c>
      <c r="B3562">
        <v>2012</v>
      </c>
      <c r="C3562">
        <v>9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>
        <v>5410</v>
      </c>
      <c r="B3563">
        <v>2012</v>
      </c>
      <c r="C3563">
        <v>10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>
        <v>5410</v>
      </c>
      <c r="B3564">
        <v>2012</v>
      </c>
      <c r="C3564">
        <v>11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>
        <v>5410</v>
      </c>
      <c r="B3565">
        <v>2012</v>
      </c>
      <c r="C3565">
        <v>12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>
        <v>5411</v>
      </c>
      <c r="B3566">
        <v>1986</v>
      </c>
      <c r="C3566">
        <v>1</v>
      </c>
      <c r="D3566">
        <v>437.6534436</v>
      </c>
      <c r="E3566">
        <v>0.244046988435</v>
      </c>
      <c r="F3566">
        <v>719.51098016699996</v>
      </c>
      <c r="G3566">
        <v>230.34497098099999</v>
      </c>
      <c r="H3566">
        <v>160.88969498599999</v>
      </c>
      <c r="I3566">
        <v>134.19523353899999</v>
      </c>
      <c r="J3566">
        <v>123.61624543000001</v>
      </c>
      <c r="K3566">
        <v>88.480266767399996</v>
      </c>
      <c r="L3566">
        <v>44.240133383699998</v>
      </c>
    </row>
    <row r="3567" spans="1:12">
      <c r="A3567">
        <v>5411</v>
      </c>
      <c r="B3567">
        <v>1986</v>
      </c>
      <c r="C3567">
        <v>2</v>
      </c>
      <c r="D3567">
        <v>685.65706164000005</v>
      </c>
      <c r="E3567">
        <v>1.2079413077400001</v>
      </c>
      <c r="F3567">
        <v>394.30096594600002</v>
      </c>
      <c r="G3567">
        <v>397.42176373299998</v>
      </c>
      <c r="H3567">
        <v>87.719553213300003</v>
      </c>
      <c r="I3567">
        <v>117.02457478300001</v>
      </c>
      <c r="J3567">
        <v>148.50229429999999</v>
      </c>
      <c r="K3567">
        <v>144.837804468</v>
      </c>
      <c r="L3567">
        <v>72.418902234100003</v>
      </c>
    </row>
    <row r="3568" spans="1:12">
      <c r="A3568">
        <v>5411</v>
      </c>
      <c r="B3568">
        <v>1986</v>
      </c>
      <c r="C3568">
        <v>3</v>
      </c>
      <c r="D3568">
        <v>970.94226932000004</v>
      </c>
      <c r="E3568">
        <v>1.51750596712</v>
      </c>
      <c r="F3568">
        <v>476.84539720999999</v>
      </c>
      <c r="G3568">
        <v>566.88678741900003</v>
      </c>
      <c r="H3568">
        <v>105.921632136</v>
      </c>
      <c r="I3568">
        <v>159.21387430499999</v>
      </c>
      <c r="J3568">
        <v>209.771561948</v>
      </c>
      <c r="K3568">
        <v>209.72856998899999</v>
      </c>
      <c r="L3568">
        <v>104.864284994</v>
      </c>
    </row>
    <row r="3569" spans="1:13">
      <c r="A3569">
        <v>5411</v>
      </c>
      <c r="B3569">
        <v>1986</v>
      </c>
      <c r="C3569">
        <v>4</v>
      </c>
      <c r="D3569">
        <v>215.58484444000001</v>
      </c>
      <c r="E3569">
        <v>5.5618209809299997E-2</v>
      </c>
      <c r="F3569">
        <v>201.393987256</v>
      </c>
      <c r="G3569">
        <v>108.643101958</v>
      </c>
      <c r="H3569">
        <v>44.725916030500002</v>
      </c>
      <c r="I3569">
        <v>176.24211260800001</v>
      </c>
      <c r="J3569">
        <v>116.90044119</v>
      </c>
      <c r="K3569">
        <v>90.658242402599996</v>
      </c>
      <c r="L3569">
        <v>45.329121201299998</v>
      </c>
    </row>
    <row r="3570" spans="1:13">
      <c r="A3570">
        <v>5411</v>
      </c>
      <c r="B3570">
        <v>1986</v>
      </c>
      <c r="C3570">
        <v>5</v>
      </c>
      <c r="D3570">
        <v>0</v>
      </c>
      <c r="E3570">
        <v>0</v>
      </c>
      <c r="F3570">
        <v>184.36053064000001</v>
      </c>
      <c r="G3570">
        <v>5.4768340349499998E-4</v>
      </c>
      <c r="H3570">
        <v>40.957425909000001</v>
      </c>
      <c r="I3570">
        <v>220.89332351499999</v>
      </c>
      <c r="J3570">
        <v>129.74962628700001</v>
      </c>
      <c r="K3570">
        <v>79.922671684999997</v>
      </c>
      <c r="L3570">
        <v>39.961335842499999</v>
      </c>
    </row>
    <row r="3571" spans="1:13">
      <c r="A3571">
        <v>5411</v>
      </c>
      <c r="B3571">
        <v>1986</v>
      </c>
      <c r="C3571">
        <v>6</v>
      </c>
      <c r="D3571">
        <v>0</v>
      </c>
      <c r="E3571">
        <v>0</v>
      </c>
      <c r="F3571">
        <v>137.803958236</v>
      </c>
      <c r="G3571" s="1">
        <v>8.9542127186400007E-5</v>
      </c>
      <c r="H3571">
        <v>30.621440417799999</v>
      </c>
      <c r="I3571">
        <v>237.99664646599999</v>
      </c>
      <c r="J3571">
        <v>165.156013715</v>
      </c>
      <c r="K3571">
        <v>58.242106740600001</v>
      </c>
      <c r="L3571">
        <v>29.1210533703</v>
      </c>
    </row>
    <row r="3572" spans="1:13">
      <c r="A3572">
        <v>5411</v>
      </c>
      <c r="B3572">
        <v>1986</v>
      </c>
      <c r="C3572">
        <v>7</v>
      </c>
      <c r="D3572">
        <v>6.4837547200000003</v>
      </c>
      <c r="E3572">
        <v>0</v>
      </c>
      <c r="F3572">
        <v>101.66253500000001</v>
      </c>
      <c r="G3572" s="1">
        <v>7.3173558107299998E-5</v>
      </c>
      <c r="H3572">
        <v>22.591158782000001</v>
      </c>
      <c r="I3572">
        <v>228.414109115</v>
      </c>
      <c r="J3572">
        <v>199.48383689799999</v>
      </c>
      <c r="K3572">
        <v>42.815105884799998</v>
      </c>
      <c r="L3572">
        <v>21.407552942399999</v>
      </c>
    </row>
    <row r="3573" spans="1:13">
      <c r="A3573">
        <v>5411</v>
      </c>
      <c r="B3573">
        <v>1986</v>
      </c>
      <c r="C3573">
        <v>8</v>
      </c>
      <c r="D3573">
        <v>0</v>
      </c>
      <c r="E3573">
        <v>0</v>
      </c>
      <c r="F3573">
        <v>89.207406948400006</v>
      </c>
      <c r="G3573" s="1">
        <v>7.3404271577199996E-5</v>
      </c>
      <c r="H3573">
        <v>19.813036122300002</v>
      </c>
      <c r="I3573">
        <v>200.51407898100001</v>
      </c>
      <c r="J3573">
        <v>224.23016820999999</v>
      </c>
      <c r="K3573">
        <v>39.792011017699998</v>
      </c>
      <c r="L3573">
        <v>19.8960055089</v>
      </c>
    </row>
    <row r="3574" spans="1:13">
      <c r="A3574">
        <v>5411</v>
      </c>
      <c r="B3574">
        <v>1986</v>
      </c>
      <c r="C3574">
        <v>9</v>
      </c>
      <c r="D3574">
        <v>382.54152848000001</v>
      </c>
      <c r="E3574">
        <v>4.5613481155400001E-3</v>
      </c>
      <c r="F3574">
        <v>94.073834398700001</v>
      </c>
      <c r="G3574">
        <v>213.42407104899999</v>
      </c>
      <c r="H3574">
        <v>20.880415161399998</v>
      </c>
      <c r="I3574">
        <v>176.99879736099999</v>
      </c>
      <c r="J3574">
        <v>223.23700958800001</v>
      </c>
      <c r="K3574">
        <v>44.844306491099999</v>
      </c>
      <c r="L3574">
        <v>22.422153245600001</v>
      </c>
      <c r="M3574" s="1"/>
    </row>
    <row r="3575" spans="1:13">
      <c r="A3575">
        <v>5411</v>
      </c>
      <c r="B3575">
        <v>1986</v>
      </c>
      <c r="C3575">
        <v>10</v>
      </c>
      <c r="D3575">
        <v>64.837547200000003</v>
      </c>
      <c r="E3575">
        <v>1.43572074286E-3</v>
      </c>
      <c r="F3575">
        <v>90.716615618399999</v>
      </c>
      <c r="G3575">
        <v>26.9078592997</v>
      </c>
      <c r="H3575">
        <v>20.170692717000001</v>
      </c>
      <c r="I3575">
        <v>187.76762502099999</v>
      </c>
      <c r="J3575">
        <v>130.542031186</v>
      </c>
      <c r="K3575">
        <v>35.656275509300002</v>
      </c>
      <c r="L3575">
        <v>17.8281377546</v>
      </c>
    </row>
    <row r="3576" spans="1:13">
      <c r="A3576">
        <v>5411</v>
      </c>
      <c r="B3576">
        <v>1986</v>
      </c>
      <c r="C3576">
        <v>11</v>
      </c>
      <c r="D3576">
        <v>173.44043876000001</v>
      </c>
      <c r="E3576">
        <v>4.2340522172499998E-4</v>
      </c>
      <c r="F3576">
        <v>71.531183401999996</v>
      </c>
      <c r="G3576">
        <v>89.460879231299998</v>
      </c>
      <c r="H3576">
        <v>15.8857576917</v>
      </c>
      <c r="I3576">
        <v>153.877792172</v>
      </c>
      <c r="J3576">
        <v>158.761169026</v>
      </c>
      <c r="K3576">
        <v>32.201747298900003</v>
      </c>
      <c r="L3576">
        <v>16.100873649499999</v>
      </c>
    </row>
    <row r="3577" spans="1:13">
      <c r="A3577">
        <v>5411</v>
      </c>
      <c r="B3577">
        <v>1986</v>
      </c>
      <c r="C3577">
        <v>12</v>
      </c>
      <c r="D3577">
        <v>37.28158964</v>
      </c>
      <c r="E3577">
        <v>0</v>
      </c>
      <c r="F3577">
        <v>37.589568416299997</v>
      </c>
      <c r="G3577">
        <v>16.699760252499999</v>
      </c>
      <c r="H3577">
        <v>8.3590269682600002</v>
      </c>
      <c r="I3577">
        <v>93.191642838199996</v>
      </c>
      <c r="J3577">
        <v>65.901165853199998</v>
      </c>
      <c r="K3577">
        <v>14.5503999869</v>
      </c>
      <c r="L3577">
        <v>7.2751999934300002</v>
      </c>
    </row>
    <row r="3578" spans="1:13">
      <c r="A3578">
        <v>5411</v>
      </c>
      <c r="B3578">
        <v>1987</v>
      </c>
      <c r="C3578">
        <v>1</v>
      </c>
      <c r="D3578">
        <v>654.85922672000004</v>
      </c>
      <c r="E3578">
        <v>0.19633744809199999</v>
      </c>
      <c r="F3578">
        <v>102.588237582</v>
      </c>
      <c r="G3578">
        <v>429.39836680899998</v>
      </c>
      <c r="H3578">
        <v>22.777247217599999</v>
      </c>
      <c r="I3578">
        <v>142.87122261499999</v>
      </c>
      <c r="J3578">
        <v>160.033850425</v>
      </c>
      <c r="K3578">
        <v>47.4054878448</v>
      </c>
      <c r="L3578">
        <v>23.7027439224</v>
      </c>
    </row>
    <row r="3579" spans="1:13">
      <c r="A3579">
        <v>5411</v>
      </c>
      <c r="B3579">
        <v>1987</v>
      </c>
      <c r="C3579">
        <v>2</v>
      </c>
      <c r="D3579">
        <v>262.59206616</v>
      </c>
      <c r="E3579">
        <v>3.25138124303E-3</v>
      </c>
      <c r="F3579">
        <v>64.2233002344</v>
      </c>
      <c r="G3579">
        <v>125.216404126</v>
      </c>
      <c r="H3579">
        <v>14.263251633099999</v>
      </c>
      <c r="I3579">
        <v>111.415010999</v>
      </c>
      <c r="J3579">
        <v>103.36635482699999</v>
      </c>
      <c r="K3579">
        <v>28.817665443799999</v>
      </c>
      <c r="L3579">
        <v>14.4088327219</v>
      </c>
    </row>
    <row r="3580" spans="1:13">
      <c r="A3580">
        <v>5411</v>
      </c>
      <c r="B3580">
        <v>1987</v>
      </c>
      <c r="C3580">
        <v>3</v>
      </c>
      <c r="D3580">
        <v>166.95668404</v>
      </c>
      <c r="E3580">
        <v>5.4044392442599998E-3</v>
      </c>
      <c r="F3580">
        <v>65.733800031300007</v>
      </c>
      <c r="G3580">
        <v>68.920991088199997</v>
      </c>
      <c r="H3580">
        <v>14.5953114385</v>
      </c>
      <c r="I3580">
        <v>152.638587014</v>
      </c>
      <c r="J3580">
        <v>87.726180919300006</v>
      </c>
      <c r="K3580">
        <v>30.224425324599999</v>
      </c>
      <c r="L3580">
        <v>15.112212662299999</v>
      </c>
    </row>
    <row r="3581" spans="1:13">
      <c r="A3581">
        <v>5411</v>
      </c>
      <c r="B3581">
        <v>1987</v>
      </c>
      <c r="C3581">
        <v>4</v>
      </c>
      <c r="D3581">
        <v>37.28158964</v>
      </c>
      <c r="E3581">
        <v>0</v>
      </c>
      <c r="F3581">
        <v>76.605977981999999</v>
      </c>
      <c r="G3581">
        <v>16.2548623729</v>
      </c>
      <c r="H3581">
        <v>17.0184263909</v>
      </c>
      <c r="I3581">
        <v>164.26950538099999</v>
      </c>
      <c r="J3581">
        <v>110.518456388</v>
      </c>
      <c r="K3581">
        <v>33.2765144711</v>
      </c>
      <c r="L3581">
        <v>16.638257235600001</v>
      </c>
    </row>
    <row r="3582" spans="1:13">
      <c r="A3582">
        <v>5411</v>
      </c>
      <c r="B3582">
        <v>1987</v>
      </c>
      <c r="C3582">
        <v>5</v>
      </c>
      <c r="D3582">
        <v>3.2418773600000002</v>
      </c>
      <c r="E3582">
        <v>0</v>
      </c>
      <c r="F3582">
        <v>61.525055219199999</v>
      </c>
      <c r="G3582" s="1">
        <v>3.01747489282E-5</v>
      </c>
      <c r="H3582">
        <v>13.6706387015</v>
      </c>
      <c r="I3582">
        <v>162.91320356700001</v>
      </c>
      <c r="J3582">
        <v>129.73069477199999</v>
      </c>
      <c r="K3582">
        <v>26.186090771100002</v>
      </c>
      <c r="L3582">
        <v>13.0930453856</v>
      </c>
    </row>
    <row r="3583" spans="1:13">
      <c r="A3583">
        <v>5411</v>
      </c>
      <c r="B3583">
        <v>1987</v>
      </c>
      <c r="C3583">
        <v>6</v>
      </c>
      <c r="D3583">
        <v>0</v>
      </c>
      <c r="E3583">
        <v>0</v>
      </c>
      <c r="F3583">
        <v>55.4091902113</v>
      </c>
      <c r="G3583" s="1">
        <v>2.6703159764500002E-5</v>
      </c>
      <c r="H3583">
        <v>12.3047265485</v>
      </c>
      <c r="I3583">
        <v>171.952104523</v>
      </c>
      <c r="J3583">
        <v>172.491227302</v>
      </c>
      <c r="K3583">
        <v>25.079632525400001</v>
      </c>
      <c r="L3583">
        <v>12.5398162627</v>
      </c>
    </row>
    <row r="3584" spans="1:13">
      <c r="A3584">
        <v>5411</v>
      </c>
      <c r="B3584">
        <v>1987</v>
      </c>
      <c r="C3584">
        <v>7</v>
      </c>
      <c r="D3584">
        <v>16.209386800000001</v>
      </c>
      <c r="E3584">
        <v>0</v>
      </c>
      <c r="F3584">
        <v>37.1060574555</v>
      </c>
      <c r="G3584" s="1">
        <v>2.7832233303299998</v>
      </c>
      <c r="H3584">
        <v>8.2495251981200006</v>
      </c>
      <c r="I3584">
        <v>145.46142565700001</v>
      </c>
      <c r="J3584">
        <v>122.62213220700001</v>
      </c>
      <c r="K3584">
        <v>14.787266691699999</v>
      </c>
      <c r="L3584">
        <v>7.3936333458599997</v>
      </c>
    </row>
    <row r="3585" spans="1:12">
      <c r="A3585">
        <v>5411</v>
      </c>
      <c r="B3585">
        <v>1987</v>
      </c>
      <c r="C3585">
        <v>8</v>
      </c>
      <c r="D3585">
        <v>64.837547200000003</v>
      </c>
      <c r="E3585">
        <v>0</v>
      </c>
      <c r="F3585">
        <v>61.4287081047</v>
      </c>
      <c r="G3585" s="1">
        <v>30.096110112600002</v>
      </c>
      <c r="H3585">
        <v>13.6334343726</v>
      </c>
      <c r="I3585">
        <v>190.25085507700001</v>
      </c>
      <c r="J3585">
        <v>231.24621236799999</v>
      </c>
      <c r="K3585">
        <v>29.5272375439</v>
      </c>
      <c r="L3585">
        <v>14.763618771899999</v>
      </c>
    </row>
    <row r="3586" spans="1:12">
      <c r="A3586">
        <v>5411</v>
      </c>
      <c r="B3586">
        <v>1987</v>
      </c>
      <c r="C3586">
        <v>9</v>
      </c>
      <c r="D3586">
        <v>6.4837547200000003</v>
      </c>
      <c r="E3586">
        <v>0</v>
      </c>
      <c r="F3586">
        <v>68.001165908999994</v>
      </c>
      <c r="G3586" s="1">
        <v>5.0582342755799998E-5</v>
      </c>
      <c r="H3586">
        <v>15.1043234861</v>
      </c>
      <c r="I3586">
        <v>167.31791347000001</v>
      </c>
      <c r="J3586">
        <v>194.869166369</v>
      </c>
      <c r="K3586">
        <v>30.073562874699999</v>
      </c>
      <c r="L3586">
        <v>15.0367814373</v>
      </c>
    </row>
    <row r="3587" spans="1:12">
      <c r="A3587">
        <v>5411</v>
      </c>
      <c r="B3587">
        <v>1987</v>
      </c>
      <c r="C3587">
        <v>10</v>
      </c>
      <c r="D3587">
        <v>596.50543424</v>
      </c>
      <c r="E3587">
        <v>7.6870483425099997E-3</v>
      </c>
      <c r="F3587">
        <v>93.212467402100003</v>
      </c>
      <c r="G3587">
        <v>301.38931140199998</v>
      </c>
      <c r="H3587">
        <v>20.650023235300001</v>
      </c>
      <c r="I3587">
        <v>182.44433963700001</v>
      </c>
      <c r="J3587">
        <v>295.031502434</v>
      </c>
      <c r="K3587">
        <v>52.827840348700001</v>
      </c>
      <c r="L3587">
        <v>26.413920174400001</v>
      </c>
    </row>
    <row r="3588" spans="1:12">
      <c r="A3588">
        <v>5411</v>
      </c>
      <c r="B3588">
        <v>1987</v>
      </c>
      <c r="C3588">
        <v>11</v>
      </c>
      <c r="D3588">
        <v>191.27076424000001</v>
      </c>
      <c r="E3588">
        <v>2.8649196128200001E-2</v>
      </c>
      <c r="F3588">
        <v>112.50101926400001</v>
      </c>
      <c r="G3588">
        <v>86.874423401300007</v>
      </c>
      <c r="H3588">
        <v>25.036729324500001</v>
      </c>
      <c r="I3588">
        <v>166.40758421800001</v>
      </c>
      <c r="J3588">
        <v>104.706548998</v>
      </c>
      <c r="K3588">
        <v>39.4419380402</v>
      </c>
      <c r="L3588">
        <v>19.7209690201</v>
      </c>
    </row>
    <row r="3589" spans="1:12">
      <c r="A3589">
        <v>5411</v>
      </c>
      <c r="B3589">
        <v>1987</v>
      </c>
      <c r="C3589">
        <v>12</v>
      </c>
      <c r="D3589">
        <v>572.19135403999996</v>
      </c>
      <c r="E3589">
        <v>0.172558659551</v>
      </c>
      <c r="F3589">
        <v>154.81804249000001</v>
      </c>
      <c r="G3589">
        <v>302.261598725</v>
      </c>
      <c r="H3589">
        <v>34.370925906099998</v>
      </c>
      <c r="I3589">
        <v>148.396404692</v>
      </c>
      <c r="J3589">
        <v>172.93069262399999</v>
      </c>
      <c r="K3589">
        <v>72.116880663000003</v>
      </c>
      <c r="L3589">
        <v>36.058440331500002</v>
      </c>
    </row>
    <row r="3590" spans="1:12">
      <c r="A3590">
        <v>5411</v>
      </c>
      <c r="B3590">
        <v>1988</v>
      </c>
      <c r="C3590">
        <v>1</v>
      </c>
      <c r="D3590">
        <v>640.27077859999997</v>
      </c>
      <c r="E3590">
        <v>0.296981920648</v>
      </c>
      <c r="F3590">
        <v>177.09814210299999</v>
      </c>
      <c r="G3590">
        <v>384.76041988999998</v>
      </c>
      <c r="H3590">
        <v>39.305258430999999</v>
      </c>
      <c r="I3590">
        <v>121.104291323</v>
      </c>
      <c r="J3590">
        <v>152.302707682</v>
      </c>
      <c r="K3590">
        <v>85.073130175299994</v>
      </c>
      <c r="L3590">
        <v>42.536565087699998</v>
      </c>
    </row>
    <row r="3591" spans="1:12">
      <c r="A3591">
        <v>5411</v>
      </c>
      <c r="B3591">
        <v>1988</v>
      </c>
      <c r="C3591">
        <v>2</v>
      </c>
      <c r="D3591">
        <v>298.25271712</v>
      </c>
      <c r="E3591">
        <v>3.9115861950899999E-2</v>
      </c>
      <c r="F3591">
        <v>136.99054416600001</v>
      </c>
      <c r="G3591">
        <v>155.84520182200001</v>
      </c>
      <c r="H3591">
        <v>30.3942377031</v>
      </c>
      <c r="I3591">
        <v>129.191916144</v>
      </c>
      <c r="J3591">
        <v>128.03307181</v>
      </c>
      <c r="K3591">
        <v>67.8445399366</v>
      </c>
      <c r="L3591">
        <v>33.9222699683</v>
      </c>
    </row>
    <row r="3592" spans="1:12">
      <c r="A3592">
        <v>5411</v>
      </c>
      <c r="B3592">
        <v>1988</v>
      </c>
      <c r="C3592">
        <v>3</v>
      </c>
      <c r="D3592">
        <v>0</v>
      </c>
      <c r="E3592">
        <v>0</v>
      </c>
      <c r="F3592">
        <v>148.40825650400001</v>
      </c>
      <c r="G3592">
        <v>8.0663925046499992E-3</v>
      </c>
      <c r="H3592">
        <v>33.017339511700001</v>
      </c>
      <c r="I3592">
        <v>174.28592480500001</v>
      </c>
      <c r="J3592">
        <v>93.508562349000002</v>
      </c>
      <c r="K3592">
        <v>54.263150827600001</v>
      </c>
      <c r="L3592">
        <v>27.1315754138</v>
      </c>
    </row>
    <row r="3593" spans="1:12">
      <c r="A3593">
        <v>5411</v>
      </c>
      <c r="B3593">
        <v>1988</v>
      </c>
      <c r="C3593">
        <v>4</v>
      </c>
      <c r="D3593">
        <v>481.41878795999997</v>
      </c>
      <c r="E3593">
        <v>1.9844698856200001E-2</v>
      </c>
      <c r="F3593">
        <v>194.52287423000001</v>
      </c>
      <c r="G3593">
        <v>252.39953742599999</v>
      </c>
      <c r="H3593">
        <v>43.212738967200004</v>
      </c>
      <c r="I3593">
        <v>173.44204134700001</v>
      </c>
      <c r="J3593">
        <v>215.13864582100001</v>
      </c>
      <c r="K3593">
        <v>84.830727309500006</v>
      </c>
      <c r="L3593">
        <v>42.415363654799997</v>
      </c>
    </row>
    <row r="3594" spans="1:12">
      <c r="A3594">
        <v>5411</v>
      </c>
      <c r="B3594">
        <v>1988</v>
      </c>
      <c r="C3594">
        <v>5</v>
      </c>
      <c r="D3594">
        <v>55.111915119999999</v>
      </c>
      <c r="E3594">
        <v>0</v>
      </c>
      <c r="F3594">
        <v>138.89197799799999</v>
      </c>
      <c r="G3594">
        <v>21.2855287794</v>
      </c>
      <c r="H3594">
        <v>30.852624692300001</v>
      </c>
      <c r="I3594">
        <v>234.73447132699999</v>
      </c>
      <c r="J3594">
        <v>140.25322917099999</v>
      </c>
      <c r="K3594">
        <v>60.968256099199998</v>
      </c>
      <c r="L3594">
        <v>30.484128049599999</v>
      </c>
    </row>
    <row r="3595" spans="1:12">
      <c r="A3595">
        <v>5411</v>
      </c>
      <c r="B3595">
        <v>1988</v>
      </c>
      <c r="C3595">
        <v>6</v>
      </c>
      <c r="D3595">
        <v>0</v>
      </c>
      <c r="E3595">
        <v>0</v>
      </c>
      <c r="F3595">
        <v>112.08473275</v>
      </c>
      <c r="G3595" s="1">
        <v>1.18090520978E-4</v>
      </c>
      <c r="H3595">
        <v>24.9044553755</v>
      </c>
      <c r="I3595">
        <v>214.840874654</v>
      </c>
      <c r="J3595">
        <v>182.37043025400001</v>
      </c>
      <c r="K3595">
        <v>47.7813229355</v>
      </c>
      <c r="L3595">
        <v>23.890661467800001</v>
      </c>
    </row>
    <row r="3596" spans="1:12">
      <c r="A3596">
        <v>5411</v>
      </c>
      <c r="B3596">
        <v>1988</v>
      </c>
      <c r="C3596">
        <v>7</v>
      </c>
      <c r="D3596">
        <v>0</v>
      </c>
      <c r="E3596">
        <v>0</v>
      </c>
      <c r="F3596">
        <v>80.600487537299998</v>
      </c>
      <c r="G3596" s="1">
        <v>5.1274882720800003E-5</v>
      </c>
      <c r="H3596">
        <v>17.907601800599998</v>
      </c>
      <c r="I3596">
        <v>194.276951583</v>
      </c>
      <c r="J3596">
        <v>194.73351854699999</v>
      </c>
      <c r="K3596">
        <v>34.631879343599998</v>
      </c>
      <c r="L3596">
        <v>17.315939671799999</v>
      </c>
    </row>
    <row r="3597" spans="1:12">
      <c r="A3597">
        <v>5411</v>
      </c>
      <c r="B3597">
        <v>1988</v>
      </c>
      <c r="C3597">
        <v>8</v>
      </c>
      <c r="D3597">
        <v>0</v>
      </c>
      <c r="E3597">
        <v>0</v>
      </c>
      <c r="F3597">
        <v>65.596838208600005</v>
      </c>
      <c r="G3597" s="1">
        <v>3.6256359489899999E-5</v>
      </c>
      <c r="H3597">
        <v>14.573509959500001</v>
      </c>
      <c r="I3597">
        <v>170.55110701500001</v>
      </c>
      <c r="J3597">
        <v>185.045729876</v>
      </c>
      <c r="K3597">
        <v>28.3181663079</v>
      </c>
      <c r="L3597">
        <v>14.159083153899999</v>
      </c>
    </row>
    <row r="3598" spans="1:12">
      <c r="A3598">
        <v>5411</v>
      </c>
      <c r="B3598">
        <v>1988</v>
      </c>
      <c r="C3598">
        <v>9</v>
      </c>
      <c r="D3598">
        <v>8.1046934000000004</v>
      </c>
      <c r="E3598">
        <v>0</v>
      </c>
      <c r="F3598">
        <v>63.435412325999998</v>
      </c>
      <c r="G3598" s="1">
        <v>5.0043096051899997E-5</v>
      </c>
      <c r="H3598">
        <v>14.0919692097</v>
      </c>
      <c r="I3598">
        <v>156.30004469599999</v>
      </c>
      <c r="J3598">
        <v>177.605031623</v>
      </c>
      <c r="K3598">
        <v>27.672276766100001</v>
      </c>
      <c r="L3598">
        <v>13.836138383</v>
      </c>
    </row>
    <row r="3599" spans="1:12">
      <c r="A3599">
        <v>5411</v>
      </c>
      <c r="B3599">
        <v>1988</v>
      </c>
      <c r="C3599">
        <v>10</v>
      </c>
      <c r="D3599">
        <v>0</v>
      </c>
      <c r="E3599">
        <v>0</v>
      </c>
      <c r="F3599">
        <v>49.320621250599999</v>
      </c>
      <c r="G3599" s="1">
        <v>2.0022633567100001E-5</v>
      </c>
      <c r="H3599">
        <v>10.961960143400001</v>
      </c>
      <c r="I3599">
        <v>121.018294935</v>
      </c>
      <c r="J3599">
        <v>133.36238696000001</v>
      </c>
      <c r="K3599">
        <v>20.3276550659</v>
      </c>
      <c r="L3599">
        <v>10.163827532899999</v>
      </c>
    </row>
    <row r="3600" spans="1:12">
      <c r="A3600">
        <v>5411</v>
      </c>
      <c r="B3600">
        <v>1988</v>
      </c>
      <c r="C3600">
        <v>11</v>
      </c>
      <c r="D3600">
        <v>210.7220284</v>
      </c>
      <c r="E3600">
        <v>4.0211127293099998E-3</v>
      </c>
      <c r="F3600">
        <v>42.267634977199997</v>
      </c>
      <c r="G3600">
        <v>103.826776549</v>
      </c>
      <c r="H3600">
        <v>9.3863380196800001</v>
      </c>
      <c r="I3600">
        <v>118.32490883299999</v>
      </c>
      <c r="J3600">
        <v>136.149396913</v>
      </c>
      <c r="K3600">
        <v>19.140318209899998</v>
      </c>
      <c r="L3600">
        <v>9.5701591049499992</v>
      </c>
    </row>
    <row r="3601" spans="1:13">
      <c r="A3601">
        <v>5411</v>
      </c>
      <c r="B3601">
        <v>1988</v>
      </c>
      <c r="C3601">
        <v>12</v>
      </c>
      <c r="D3601">
        <v>912.58847684</v>
      </c>
      <c r="E3601">
        <v>0.235196191119</v>
      </c>
      <c r="F3601">
        <v>176.307303236</v>
      </c>
      <c r="G3601">
        <v>479.99851794800003</v>
      </c>
      <c r="H3601">
        <v>39.123369041799997</v>
      </c>
      <c r="I3601">
        <v>208.69511518100001</v>
      </c>
      <c r="J3601">
        <v>314.52132965200002</v>
      </c>
      <c r="K3601">
        <v>86.057149898199995</v>
      </c>
      <c r="L3601">
        <v>43.028574949099998</v>
      </c>
    </row>
    <row r="3602" spans="1:13">
      <c r="A3602">
        <v>5411</v>
      </c>
      <c r="B3602">
        <v>1989</v>
      </c>
      <c r="C3602">
        <v>1</v>
      </c>
      <c r="D3602">
        <v>160.47292931999999</v>
      </c>
      <c r="E3602">
        <v>0.108860203154</v>
      </c>
      <c r="F3602">
        <v>113.19433904500001</v>
      </c>
      <c r="G3602">
        <v>82.591221090100007</v>
      </c>
      <c r="H3602">
        <v>25.164547262799999</v>
      </c>
      <c r="I3602">
        <v>99.439185291599998</v>
      </c>
      <c r="J3602">
        <v>79.882823078599998</v>
      </c>
      <c r="K3602">
        <v>45.354225139299999</v>
      </c>
      <c r="L3602">
        <v>22.677112569599998</v>
      </c>
    </row>
    <row r="3603" spans="1:13">
      <c r="A3603">
        <v>5411</v>
      </c>
      <c r="B3603">
        <v>1989</v>
      </c>
      <c r="C3603">
        <v>2</v>
      </c>
      <c r="D3603">
        <v>481.41878795999997</v>
      </c>
      <c r="E3603">
        <v>0.11599311500700001</v>
      </c>
      <c r="F3603">
        <v>177.43950586400001</v>
      </c>
      <c r="G3603">
        <v>242.830235184</v>
      </c>
      <c r="H3603">
        <v>39.408093894300002</v>
      </c>
      <c r="I3603">
        <v>99.126235323000003</v>
      </c>
      <c r="J3603">
        <v>147.314755521</v>
      </c>
      <c r="K3603">
        <v>79.440518944100006</v>
      </c>
      <c r="L3603">
        <v>39.720259472000002</v>
      </c>
    </row>
    <row r="3604" spans="1:13">
      <c r="A3604">
        <v>5411</v>
      </c>
      <c r="B3604">
        <v>1989</v>
      </c>
      <c r="C3604">
        <v>3</v>
      </c>
      <c r="D3604">
        <v>257.72925012000002</v>
      </c>
      <c r="E3604">
        <v>3.60555040974E-2</v>
      </c>
      <c r="F3604">
        <v>119.371806538</v>
      </c>
      <c r="G3604">
        <v>130.69256746799999</v>
      </c>
      <c r="H3604">
        <v>26.496722073899999</v>
      </c>
      <c r="I3604">
        <v>139.79415337699999</v>
      </c>
      <c r="J3604">
        <v>100.793861514</v>
      </c>
      <c r="K3604">
        <v>56.641095372400002</v>
      </c>
      <c r="L3604">
        <v>28.320547686200001</v>
      </c>
    </row>
    <row r="3605" spans="1:13">
      <c r="A3605">
        <v>5411</v>
      </c>
      <c r="B3605">
        <v>1989</v>
      </c>
      <c r="C3605">
        <v>4</v>
      </c>
      <c r="D3605">
        <v>6.4837547200000003</v>
      </c>
      <c r="E3605">
        <v>0</v>
      </c>
      <c r="F3605">
        <v>131.39186813200001</v>
      </c>
      <c r="G3605">
        <v>3.2745440521799998E-3</v>
      </c>
      <c r="H3605">
        <v>29.191935387899999</v>
      </c>
      <c r="I3605">
        <v>184.25612758899999</v>
      </c>
      <c r="J3605">
        <v>103.14101990899999</v>
      </c>
      <c r="K3605">
        <v>56.532696645800002</v>
      </c>
      <c r="L3605">
        <v>28.266348322900001</v>
      </c>
    </row>
    <row r="3606" spans="1:13">
      <c r="A3606">
        <v>5411</v>
      </c>
      <c r="B3606">
        <v>1989</v>
      </c>
      <c r="C3606">
        <v>5</v>
      </c>
      <c r="D3606">
        <v>0</v>
      </c>
      <c r="E3606">
        <v>0</v>
      </c>
      <c r="F3606">
        <v>100.814396054</v>
      </c>
      <c r="G3606">
        <v>1.01262571717E-4</v>
      </c>
      <c r="H3606">
        <v>22.397195710399998</v>
      </c>
      <c r="I3606">
        <v>176.331638298</v>
      </c>
      <c r="J3606">
        <v>127.69011362400001</v>
      </c>
      <c r="K3606">
        <v>43.633814463100002</v>
      </c>
      <c r="L3606">
        <v>21.816907231599998</v>
      </c>
    </row>
    <row r="3607" spans="1:13">
      <c r="A3607">
        <v>5411</v>
      </c>
      <c r="B3607">
        <v>1989</v>
      </c>
      <c r="C3607">
        <v>6</v>
      </c>
      <c r="D3607">
        <v>0</v>
      </c>
      <c r="E3607">
        <v>0</v>
      </c>
      <c r="F3607">
        <v>80.260548650700002</v>
      </c>
      <c r="G3607" s="1">
        <v>7.2504713477200005E-5</v>
      </c>
      <c r="H3607">
        <v>17.8187648382</v>
      </c>
      <c r="I3607">
        <v>183.344351821</v>
      </c>
      <c r="J3607">
        <v>174.63850930800001</v>
      </c>
      <c r="K3607">
        <v>37.335669511900001</v>
      </c>
      <c r="L3607">
        <v>18.667834756000001</v>
      </c>
      <c r="M3607" s="1"/>
    </row>
    <row r="3608" spans="1:13">
      <c r="A3608">
        <v>5411</v>
      </c>
      <c r="B3608">
        <v>1989</v>
      </c>
      <c r="C3608">
        <v>7</v>
      </c>
      <c r="D3608">
        <v>0</v>
      </c>
      <c r="E3608">
        <v>0</v>
      </c>
      <c r="F3608">
        <v>103.526998979</v>
      </c>
      <c r="G3608" s="1">
        <v>1.08983089237E-4</v>
      </c>
      <c r="H3608">
        <v>23.002004388500001</v>
      </c>
      <c r="I3608">
        <v>206.91143904200001</v>
      </c>
      <c r="J3608">
        <v>229.151382353</v>
      </c>
      <c r="K3608">
        <v>44.343341027699999</v>
      </c>
      <c r="L3608">
        <v>22.171670513900001</v>
      </c>
      <c r="M3608" s="1"/>
    </row>
    <row r="3609" spans="1:13">
      <c r="A3609">
        <v>5411</v>
      </c>
      <c r="B3609">
        <v>1989</v>
      </c>
      <c r="C3609">
        <v>8</v>
      </c>
      <c r="D3609">
        <v>0</v>
      </c>
      <c r="E3609">
        <v>0</v>
      </c>
      <c r="F3609">
        <v>90.799851351000001</v>
      </c>
      <c r="G3609" s="1">
        <v>7.9940258981199994E-5</v>
      </c>
      <c r="H3609">
        <v>20.174651478600001</v>
      </c>
      <c r="I3609">
        <v>186.60479814600001</v>
      </c>
      <c r="J3609">
        <v>215.967934765</v>
      </c>
      <c r="K3609">
        <v>38.8039813663</v>
      </c>
      <c r="L3609">
        <v>19.401990683200001</v>
      </c>
      <c r="M3609" s="1"/>
    </row>
    <row r="3610" spans="1:13">
      <c r="A3610">
        <v>5411</v>
      </c>
      <c r="B3610">
        <v>1989</v>
      </c>
      <c r="C3610">
        <v>9</v>
      </c>
      <c r="D3610">
        <v>81.046933999999993</v>
      </c>
      <c r="E3610">
        <v>0</v>
      </c>
      <c r="F3610">
        <v>91.2585421868</v>
      </c>
      <c r="G3610">
        <v>37.1008777845</v>
      </c>
      <c r="H3610">
        <v>20.257189499900001</v>
      </c>
      <c r="I3610">
        <v>194.42592162700001</v>
      </c>
      <c r="J3610">
        <v>234.58063369800001</v>
      </c>
      <c r="K3610">
        <v>43.148949252900003</v>
      </c>
      <c r="L3610">
        <v>21.574474626400001</v>
      </c>
    </row>
    <row r="3611" spans="1:13">
      <c r="A3611">
        <v>5411</v>
      </c>
      <c r="B3611">
        <v>1989</v>
      </c>
      <c r="C3611">
        <v>10</v>
      </c>
      <c r="D3611">
        <v>81.046933999999993</v>
      </c>
      <c r="E3611">
        <v>0</v>
      </c>
      <c r="F3611">
        <v>74.479108263900002</v>
      </c>
      <c r="G3611">
        <v>32.072102702700001</v>
      </c>
      <c r="H3611">
        <v>16.557327200100001</v>
      </c>
      <c r="I3611">
        <v>157.81598774899999</v>
      </c>
      <c r="J3611">
        <v>149.76231963800001</v>
      </c>
      <c r="K3611">
        <v>29.912584449299999</v>
      </c>
      <c r="L3611">
        <v>14.9562922246</v>
      </c>
    </row>
    <row r="3612" spans="1:13">
      <c r="A3612">
        <v>5411</v>
      </c>
      <c r="B3612">
        <v>1989</v>
      </c>
      <c r="C3612">
        <v>11</v>
      </c>
      <c r="D3612">
        <v>82.667872680000002</v>
      </c>
      <c r="E3612">
        <v>0</v>
      </c>
      <c r="F3612">
        <v>58.556894974000002</v>
      </c>
      <c r="G3612">
        <v>40.199287140599999</v>
      </c>
      <c r="H3612">
        <v>13.006086182700001</v>
      </c>
      <c r="I3612">
        <v>128.85722880399999</v>
      </c>
      <c r="J3612">
        <v>143.31790798899999</v>
      </c>
      <c r="K3612">
        <v>26.001549581300001</v>
      </c>
      <c r="L3612">
        <v>13.0007747907</v>
      </c>
    </row>
    <row r="3613" spans="1:13">
      <c r="A3613">
        <v>5411</v>
      </c>
      <c r="B3613">
        <v>1989</v>
      </c>
      <c r="C3613">
        <v>12</v>
      </c>
      <c r="D3613">
        <v>72.942240600000005</v>
      </c>
      <c r="E3613">
        <v>4.0518224345199999E-3</v>
      </c>
      <c r="F3613">
        <v>42.455665705900003</v>
      </c>
      <c r="G3613">
        <v>33.5936003359</v>
      </c>
      <c r="H3613">
        <v>9.4345851420999995</v>
      </c>
      <c r="I3613">
        <v>110.709620173</v>
      </c>
      <c r="J3613">
        <v>100.343978444</v>
      </c>
      <c r="K3613">
        <v>17.835615542199999</v>
      </c>
      <c r="L3613">
        <v>8.9178077711199997</v>
      </c>
    </row>
    <row r="3614" spans="1:13">
      <c r="A3614">
        <v>5411</v>
      </c>
      <c r="B3614">
        <v>1990</v>
      </c>
      <c r="C3614">
        <v>1</v>
      </c>
      <c r="D3614">
        <v>392.26716055999998</v>
      </c>
      <c r="E3614">
        <v>3.9408931107500003E-3</v>
      </c>
      <c r="F3614">
        <v>70.517081454700005</v>
      </c>
      <c r="G3614">
        <v>197.526507928</v>
      </c>
      <c r="H3614">
        <v>15.652483847199999</v>
      </c>
      <c r="I3614">
        <v>129.08969885799999</v>
      </c>
      <c r="J3614">
        <v>171.17630436600001</v>
      </c>
      <c r="K3614">
        <v>33.471050242099999</v>
      </c>
      <c r="L3614">
        <v>16.735525120999998</v>
      </c>
    </row>
    <row r="3615" spans="1:13">
      <c r="A3615">
        <v>5411</v>
      </c>
      <c r="B3615">
        <v>1990</v>
      </c>
      <c r="C3615">
        <v>2</v>
      </c>
      <c r="D3615">
        <v>713.21301919999996</v>
      </c>
      <c r="E3615">
        <v>0.34287420712</v>
      </c>
      <c r="F3615">
        <v>180.51861133599999</v>
      </c>
      <c r="G3615">
        <v>402.12615135200002</v>
      </c>
      <c r="H3615">
        <v>40.0759453334</v>
      </c>
      <c r="I3615">
        <v>91.902401500099998</v>
      </c>
      <c r="J3615">
        <v>228.130240794</v>
      </c>
      <c r="K3615">
        <v>84.244100168800003</v>
      </c>
      <c r="L3615">
        <v>42.122050084400001</v>
      </c>
    </row>
    <row r="3616" spans="1:13">
      <c r="A3616">
        <v>5411</v>
      </c>
      <c r="B3616">
        <v>1990</v>
      </c>
      <c r="C3616">
        <v>3</v>
      </c>
      <c r="D3616">
        <v>94.014443439999994</v>
      </c>
      <c r="E3616">
        <v>2.4875288173800002E-3</v>
      </c>
      <c r="F3616">
        <v>110.559449202</v>
      </c>
      <c r="G3616">
        <v>42.547709414000003</v>
      </c>
      <c r="H3616">
        <v>24.5819423692</v>
      </c>
      <c r="I3616">
        <v>135.619968121</v>
      </c>
      <c r="J3616">
        <v>84.785692238899998</v>
      </c>
      <c r="K3616">
        <v>43.620880579400001</v>
      </c>
      <c r="L3616">
        <v>21.810440289700001</v>
      </c>
    </row>
    <row r="3617" spans="1:13">
      <c r="A3617">
        <v>5411</v>
      </c>
      <c r="B3617">
        <v>1990</v>
      </c>
      <c r="C3617">
        <v>4</v>
      </c>
      <c r="D3617">
        <v>175.06137744</v>
      </c>
      <c r="E3617">
        <v>0</v>
      </c>
      <c r="F3617">
        <v>85.381619125399993</v>
      </c>
      <c r="G3617">
        <v>74.668315389</v>
      </c>
      <c r="H3617">
        <v>18.954355674999999</v>
      </c>
      <c r="I3617">
        <v>157.03393983000001</v>
      </c>
      <c r="J3617">
        <v>94.469319791999993</v>
      </c>
      <c r="K3617">
        <v>40.0060215747</v>
      </c>
      <c r="L3617">
        <v>20.003010787299999</v>
      </c>
    </row>
    <row r="3618" spans="1:13">
      <c r="A3618">
        <v>5411</v>
      </c>
      <c r="B3618">
        <v>1990</v>
      </c>
      <c r="C3618">
        <v>5</v>
      </c>
      <c r="D3618">
        <v>205.85921235999999</v>
      </c>
      <c r="E3618">
        <v>7.5048154040599996E-3</v>
      </c>
      <c r="F3618">
        <v>109.551859265</v>
      </c>
      <c r="G3618">
        <v>98.785386885199998</v>
      </c>
      <c r="H3618">
        <v>24.330633801600001</v>
      </c>
      <c r="I3618">
        <v>212.262450465</v>
      </c>
      <c r="J3618">
        <v>163.870849548</v>
      </c>
      <c r="K3618">
        <v>49.064169445099999</v>
      </c>
      <c r="L3618">
        <v>24.532084722600001</v>
      </c>
    </row>
    <row r="3619" spans="1:13">
      <c r="A3619">
        <v>5411</v>
      </c>
      <c r="B3619">
        <v>1990</v>
      </c>
      <c r="C3619">
        <v>6</v>
      </c>
      <c r="D3619">
        <v>1.6209386800000001</v>
      </c>
      <c r="E3619">
        <v>0</v>
      </c>
      <c r="F3619">
        <v>100.50475029899999</v>
      </c>
      <c r="G3619">
        <v>1.2409302416700001E-3</v>
      </c>
      <c r="H3619">
        <v>22.307162498299999</v>
      </c>
      <c r="I3619">
        <v>219.093397638</v>
      </c>
      <c r="J3619">
        <v>187.04520198500001</v>
      </c>
      <c r="K3619">
        <v>48.047803631400001</v>
      </c>
      <c r="L3619">
        <v>24.0239018157</v>
      </c>
    </row>
    <row r="3620" spans="1:13">
      <c r="A3620">
        <v>5411</v>
      </c>
      <c r="B3620">
        <v>1990</v>
      </c>
      <c r="C3620">
        <v>7</v>
      </c>
      <c r="D3620">
        <v>0</v>
      </c>
      <c r="E3620">
        <v>0</v>
      </c>
      <c r="F3620">
        <v>136.72998125500001</v>
      </c>
      <c r="G3620" s="1">
        <v>1.9396272559499999E-4</v>
      </c>
      <c r="H3620">
        <v>30.3786782749</v>
      </c>
      <c r="I3620">
        <v>230.72154997800001</v>
      </c>
      <c r="J3620">
        <v>263.45427435300002</v>
      </c>
      <c r="K3620">
        <v>58.668944939200003</v>
      </c>
      <c r="L3620">
        <v>29.334472469600001</v>
      </c>
    </row>
    <row r="3621" spans="1:13">
      <c r="A3621">
        <v>5411</v>
      </c>
      <c r="B3621">
        <v>1990</v>
      </c>
      <c r="C3621">
        <v>8</v>
      </c>
      <c r="D3621">
        <v>0</v>
      </c>
      <c r="E3621">
        <v>0</v>
      </c>
      <c r="F3621">
        <v>101.11112262</v>
      </c>
      <c r="G3621" s="1">
        <v>9.2193742145299997E-5</v>
      </c>
      <c r="H3621">
        <v>22.465004556499999</v>
      </c>
      <c r="I3621">
        <v>195.95138244699999</v>
      </c>
      <c r="J3621">
        <v>222.232731906</v>
      </c>
      <c r="K3621">
        <v>43.358156961399999</v>
      </c>
      <c r="L3621">
        <v>21.679078480699999</v>
      </c>
      <c r="M3621" s="1"/>
    </row>
    <row r="3622" spans="1:13">
      <c r="A3622">
        <v>5411</v>
      </c>
      <c r="B3622">
        <v>1990</v>
      </c>
      <c r="C3622">
        <v>9</v>
      </c>
      <c r="D3622">
        <v>0</v>
      </c>
      <c r="E3622">
        <v>0</v>
      </c>
      <c r="F3622">
        <v>118.878513825</v>
      </c>
      <c r="G3622" s="1">
        <v>1.8032579165400001E-4</v>
      </c>
      <c r="H3622">
        <v>26.396097623799999</v>
      </c>
      <c r="I3622">
        <v>189.77674854099999</v>
      </c>
      <c r="J3622">
        <v>263.27326996199997</v>
      </c>
      <c r="K3622">
        <v>54.507717484600001</v>
      </c>
      <c r="L3622">
        <v>27.2538587423</v>
      </c>
      <c r="M3622" s="1"/>
    </row>
    <row r="3623" spans="1:13">
      <c r="A3623">
        <v>5411</v>
      </c>
      <c r="B3623">
        <v>1990</v>
      </c>
      <c r="C3623">
        <v>10</v>
      </c>
      <c r="D3623">
        <v>0</v>
      </c>
      <c r="E3623">
        <v>0</v>
      </c>
      <c r="F3623">
        <v>81.157325193099993</v>
      </c>
      <c r="G3623" s="1">
        <v>4.1413502755399999E-5</v>
      </c>
      <c r="H3623">
        <v>18.043085429600001</v>
      </c>
      <c r="I3623">
        <v>151.619168602</v>
      </c>
      <c r="J3623">
        <v>159.053590146</v>
      </c>
      <c r="K3623">
        <v>32.351725590599997</v>
      </c>
      <c r="L3623">
        <v>16.175862795299999</v>
      </c>
      <c r="M3623" s="1"/>
    </row>
    <row r="3624" spans="1:13">
      <c r="A3624">
        <v>5411</v>
      </c>
      <c r="B3624">
        <v>1990</v>
      </c>
      <c r="C3624">
        <v>11</v>
      </c>
      <c r="D3624">
        <v>64.837547200000003</v>
      </c>
      <c r="E3624">
        <v>0</v>
      </c>
      <c r="F3624">
        <v>46.846766494900002</v>
      </c>
      <c r="G3624">
        <v>27.813629439700001</v>
      </c>
      <c r="H3624">
        <v>10.413630984399999</v>
      </c>
      <c r="I3624">
        <v>128.16628858199999</v>
      </c>
      <c r="J3624">
        <v>113.731797892</v>
      </c>
      <c r="K3624">
        <v>18.985226902000001</v>
      </c>
      <c r="L3624">
        <v>9.4926134510000004</v>
      </c>
    </row>
    <row r="3625" spans="1:13">
      <c r="A3625">
        <v>5411</v>
      </c>
      <c r="B3625">
        <v>1990</v>
      </c>
      <c r="C3625">
        <v>12</v>
      </c>
      <c r="D3625">
        <v>3.2418773600000002</v>
      </c>
      <c r="E3625">
        <v>0</v>
      </c>
      <c r="F3625">
        <v>26.1610407306</v>
      </c>
      <c r="G3625" s="1">
        <v>6.0127450178699996E-6</v>
      </c>
      <c r="H3625">
        <v>5.8154126293299999</v>
      </c>
      <c r="I3625">
        <v>80.275303446199999</v>
      </c>
      <c r="J3625">
        <v>69.140058206199996</v>
      </c>
      <c r="K3625">
        <v>10.5936129035</v>
      </c>
      <c r="L3625">
        <v>5.2968064517400002</v>
      </c>
    </row>
    <row r="3626" spans="1:13">
      <c r="A3626">
        <v>5411</v>
      </c>
      <c r="B3626">
        <v>1991</v>
      </c>
      <c r="C3626">
        <v>1</v>
      </c>
      <c r="D3626">
        <v>479.79784927999998</v>
      </c>
      <c r="E3626">
        <v>1.52399758554E-3</v>
      </c>
      <c r="F3626">
        <v>91.256537398199995</v>
      </c>
      <c r="G3626">
        <v>261.66259891300001</v>
      </c>
      <c r="H3626">
        <v>20.260401424099999</v>
      </c>
      <c r="I3626">
        <v>108.888094266</v>
      </c>
      <c r="J3626">
        <v>219.86770016299999</v>
      </c>
      <c r="K3626">
        <v>42.365015210199999</v>
      </c>
      <c r="L3626">
        <v>21.1825076051</v>
      </c>
    </row>
    <row r="3627" spans="1:13">
      <c r="A3627">
        <v>5411</v>
      </c>
      <c r="B3627">
        <v>1991</v>
      </c>
      <c r="C3627">
        <v>2</v>
      </c>
      <c r="D3627">
        <v>1218.9458873599999</v>
      </c>
      <c r="E3627">
        <v>1.3726693116399999</v>
      </c>
      <c r="F3627">
        <v>100.020362515</v>
      </c>
      <c r="G3627">
        <v>714.23142227300002</v>
      </c>
      <c r="H3627">
        <v>21.838785709700002</v>
      </c>
      <c r="I3627">
        <v>108.492742874</v>
      </c>
      <c r="J3627">
        <v>338.15172165400003</v>
      </c>
      <c r="K3627">
        <v>125.081210876</v>
      </c>
      <c r="L3627">
        <v>62.540605438100002</v>
      </c>
    </row>
    <row r="3628" spans="1:13">
      <c r="A3628">
        <v>5411</v>
      </c>
      <c r="B3628">
        <v>1991</v>
      </c>
      <c r="C3628">
        <v>3</v>
      </c>
      <c r="D3628">
        <v>1053.610142</v>
      </c>
      <c r="E3628">
        <v>1.16089216585</v>
      </c>
      <c r="F3628">
        <v>542.54198105</v>
      </c>
      <c r="G3628">
        <v>589.52255845100001</v>
      </c>
      <c r="H3628">
        <v>120.773428685</v>
      </c>
      <c r="I3628">
        <v>193.771647481</v>
      </c>
      <c r="J3628">
        <v>212.18660571000001</v>
      </c>
      <c r="K3628">
        <v>183.25066416499999</v>
      </c>
      <c r="L3628">
        <v>91.625332082499995</v>
      </c>
    </row>
    <row r="3629" spans="1:13">
      <c r="A3629">
        <v>5411</v>
      </c>
      <c r="B3629">
        <v>1991</v>
      </c>
      <c r="C3629">
        <v>4</v>
      </c>
      <c r="D3629">
        <v>0</v>
      </c>
      <c r="E3629">
        <v>0</v>
      </c>
      <c r="F3629">
        <v>178.239176848</v>
      </c>
      <c r="G3629">
        <v>1.1629813540999999E-2</v>
      </c>
      <c r="H3629">
        <v>39.664156312499998</v>
      </c>
      <c r="I3629">
        <v>169.43849274900001</v>
      </c>
      <c r="J3629">
        <v>91.144060821099998</v>
      </c>
      <c r="K3629">
        <v>62.999274757800002</v>
      </c>
      <c r="L3629">
        <v>31.499637378900001</v>
      </c>
    </row>
    <row r="3630" spans="1:13">
      <c r="A3630">
        <v>5411</v>
      </c>
      <c r="B3630">
        <v>1991</v>
      </c>
      <c r="C3630">
        <v>5</v>
      </c>
      <c r="D3630">
        <v>6.4837547200000003</v>
      </c>
      <c r="E3630">
        <v>0</v>
      </c>
      <c r="F3630">
        <v>150.34458973100001</v>
      </c>
      <c r="G3630">
        <v>2.38231507651E-4</v>
      </c>
      <c r="H3630">
        <v>33.405057460400002</v>
      </c>
      <c r="I3630">
        <v>216.28062833000001</v>
      </c>
      <c r="J3630">
        <v>127.51694038700001</v>
      </c>
      <c r="K3630">
        <v>64.192966124700007</v>
      </c>
      <c r="L3630">
        <v>32.096483062399997</v>
      </c>
    </row>
    <row r="3631" spans="1:13">
      <c r="A3631">
        <v>5411</v>
      </c>
      <c r="B3631">
        <v>1991</v>
      </c>
      <c r="C3631">
        <v>6</v>
      </c>
      <c r="D3631">
        <v>0</v>
      </c>
      <c r="E3631">
        <v>0</v>
      </c>
      <c r="F3631">
        <v>99.116428483700005</v>
      </c>
      <c r="G3631" s="1">
        <v>4.9760223791999998E-5</v>
      </c>
      <c r="H3631">
        <v>22.024849591100001</v>
      </c>
      <c r="I3631">
        <v>206.20043769399999</v>
      </c>
      <c r="J3631">
        <v>149.88315102300001</v>
      </c>
      <c r="K3631">
        <v>41.854292708899997</v>
      </c>
      <c r="L3631">
        <v>20.9271463545</v>
      </c>
    </row>
    <row r="3632" spans="1:13">
      <c r="A3632">
        <v>5411</v>
      </c>
      <c r="B3632">
        <v>1991</v>
      </c>
      <c r="C3632">
        <v>7</v>
      </c>
      <c r="D3632">
        <v>0</v>
      </c>
      <c r="E3632">
        <v>0</v>
      </c>
      <c r="F3632">
        <v>79.955431479599994</v>
      </c>
      <c r="G3632" s="1">
        <v>5.0012632719999998E-5</v>
      </c>
      <c r="H3632">
        <v>17.760567449100002</v>
      </c>
      <c r="I3632">
        <v>202.31777379499999</v>
      </c>
      <c r="J3632">
        <v>190.80433837199999</v>
      </c>
      <c r="K3632">
        <v>35.150671708399997</v>
      </c>
      <c r="L3632">
        <v>17.575335854199999</v>
      </c>
      <c r="M3632" s="1"/>
    </row>
    <row r="3633" spans="1:13">
      <c r="A3633">
        <v>5411</v>
      </c>
      <c r="B3633">
        <v>1991</v>
      </c>
      <c r="C3633">
        <v>8</v>
      </c>
      <c r="D3633">
        <v>0</v>
      </c>
      <c r="E3633">
        <v>0</v>
      </c>
      <c r="F3633">
        <v>69.381940455700004</v>
      </c>
      <c r="G3633" s="1">
        <v>4.6043087098500002E-5</v>
      </c>
      <c r="H3633">
        <v>15.410374343499999</v>
      </c>
      <c r="I3633">
        <v>178.92368388099999</v>
      </c>
      <c r="J3633">
        <v>199.07449675399999</v>
      </c>
      <c r="K3633">
        <v>30.822279189300001</v>
      </c>
      <c r="L3633">
        <v>15.4111395947</v>
      </c>
      <c r="M3633" s="1"/>
    </row>
    <row r="3634" spans="1:13">
      <c r="A3634">
        <v>5411</v>
      </c>
      <c r="B3634">
        <v>1991</v>
      </c>
      <c r="C3634">
        <v>9</v>
      </c>
      <c r="D3634">
        <v>0</v>
      </c>
      <c r="E3634">
        <v>0</v>
      </c>
      <c r="F3634">
        <v>68.321996261799995</v>
      </c>
      <c r="G3634" s="1">
        <v>4.6559155347E-5</v>
      </c>
      <c r="H3634">
        <v>15.1740300251</v>
      </c>
      <c r="I3634">
        <v>163.075150175</v>
      </c>
      <c r="J3634">
        <v>195.19872544899999</v>
      </c>
      <c r="K3634">
        <v>30.548572594700001</v>
      </c>
      <c r="L3634">
        <v>15.2742862973</v>
      </c>
      <c r="M3634" s="1"/>
    </row>
    <row r="3635" spans="1:13">
      <c r="A3635">
        <v>5411</v>
      </c>
      <c r="B3635">
        <v>1991</v>
      </c>
      <c r="C3635">
        <v>10</v>
      </c>
      <c r="D3635">
        <v>98.877259480000006</v>
      </c>
      <c r="E3635">
        <v>0</v>
      </c>
      <c r="F3635">
        <v>72.591581215000005</v>
      </c>
      <c r="G3635">
        <v>45.0330647619</v>
      </c>
      <c r="H3635">
        <v>16.1268955462</v>
      </c>
      <c r="I3635">
        <v>167.23131335100001</v>
      </c>
      <c r="J3635">
        <v>193.47016734300001</v>
      </c>
      <c r="K3635">
        <v>31.470884957399999</v>
      </c>
      <c r="L3635">
        <v>15.7354424787</v>
      </c>
    </row>
    <row r="3636" spans="1:13">
      <c r="A3636">
        <v>5411</v>
      </c>
      <c r="B3636">
        <v>1991</v>
      </c>
      <c r="C3636">
        <v>11</v>
      </c>
      <c r="D3636">
        <v>4.8628160400000002</v>
      </c>
      <c r="E3636">
        <v>0</v>
      </c>
      <c r="F3636">
        <v>43.299038186700002</v>
      </c>
      <c r="G3636" s="1">
        <v>6.1930336515E-5</v>
      </c>
      <c r="H3636">
        <v>9.6239511476999997</v>
      </c>
      <c r="I3636">
        <v>115.775916967</v>
      </c>
      <c r="J3636">
        <v>101.792936462</v>
      </c>
      <c r="K3636">
        <v>17.772393083200001</v>
      </c>
      <c r="L3636">
        <v>8.8861965415800004</v>
      </c>
    </row>
    <row r="3637" spans="1:13">
      <c r="A3637">
        <v>5411</v>
      </c>
      <c r="B3637">
        <v>1991</v>
      </c>
      <c r="C3637">
        <v>12</v>
      </c>
      <c r="D3637">
        <v>461.96752379999998</v>
      </c>
      <c r="E3637">
        <v>1.94214132965E-2</v>
      </c>
      <c r="F3637">
        <v>45.215304842899997</v>
      </c>
      <c r="G3637">
        <v>236.08094395399999</v>
      </c>
      <c r="H3637">
        <v>9.9983748044799992</v>
      </c>
      <c r="I3637">
        <v>124.059861708</v>
      </c>
      <c r="J3637">
        <v>199.21147736399999</v>
      </c>
      <c r="K3637">
        <v>29.585450046999998</v>
      </c>
      <c r="L3637">
        <v>14.792725023499999</v>
      </c>
    </row>
    <row r="3638" spans="1:13">
      <c r="A3638">
        <v>5411</v>
      </c>
      <c r="B3638">
        <v>1992</v>
      </c>
      <c r="C3638">
        <v>1</v>
      </c>
      <c r="D3638">
        <v>403.61373132</v>
      </c>
      <c r="E3638">
        <v>0.23019545337299999</v>
      </c>
      <c r="F3638">
        <v>152.27138762600001</v>
      </c>
      <c r="G3638">
        <v>221.747943534</v>
      </c>
      <c r="H3638">
        <v>33.855169192200002</v>
      </c>
      <c r="I3638">
        <v>124.33970694600001</v>
      </c>
      <c r="J3638">
        <v>157.543811998</v>
      </c>
      <c r="K3638">
        <v>60.305970358700002</v>
      </c>
      <c r="L3638">
        <v>30.1529851793</v>
      </c>
    </row>
    <row r="3639" spans="1:13">
      <c r="A3639">
        <v>5411</v>
      </c>
      <c r="B3639">
        <v>1992</v>
      </c>
      <c r="C3639">
        <v>2</v>
      </c>
      <c r="D3639">
        <v>1342.13722704</v>
      </c>
      <c r="E3639">
        <v>1.7685342392000001</v>
      </c>
      <c r="F3639">
        <v>445.25988393400002</v>
      </c>
      <c r="G3639">
        <v>784.45936489500002</v>
      </c>
      <c r="H3639">
        <v>98.866877166099997</v>
      </c>
      <c r="I3639">
        <v>131.985292472</v>
      </c>
      <c r="J3639">
        <v>343.07792681699999</v>
      </c>
      <c r="K3639">
        <v>204.11551051800001</v>
      </c>
      <c r="L3639">
        <v>102.057755259</v>
      </c>
    </row>
    <row r="3640" spans="1:13">
      <c r="A3640">
        <v>5411</v>
      </c>
      <c r="B3640">
        <v>1992</v>
      </c>
      <c r="C3640">
        <v>3</v>
      </c>
      <c r="D3640">
        <v>1332.41159496</v>
      </c>
      <c r="E3640">
        <v>1.8048044244499999</v>
      </c>
      <c r="F3640">
        <v>430.91629351699999</v>
      </c>
      <c r="G3640">
        <v>829.95795722499997</v>
      </c>
      <c r="H3640">
        <v>95.646310697100006</v>
      </c>
      <c r="I3640">
        <v>136.75076146699999</v>
      </c>
      <c r="J3640">
        <v>201.282014025</v>
      </c>
      <c r="K3640">
        <v>205.17774012800001</v>
      </c>
      <c r="L3640">
        <v>102.58887006400001</v>
      </c>
    </row>
    <row r="3641" spans="1:13">
      <c r="A3641">
        <v>5411</v>
      </c>
      <c r="B3641">
        <v>1992</v>
      </c>
      <c r="C3641">
        <v>4</v>
      </c>
      <c r="D3641">
        <v>0</v>
      </c>
      <c r="E3641">
        <v>0</v>
      </c>
      <c r="F3641">
        <v>171.292700188</v>
      </c>
      <c r="G3641">
        <v>1.3641168342700001E-2</v>
      </c>
      <c r="H3641">
        <v>38.091669356200001</v>
      </c>
      <c r="I3641">
        <v>169.372040029</v>
      </c>
      <c r="J3641">
        <v>87.515600556999999</v>
      </c>
      <c r="K3641">
        <v>66.253129530199999</v>
      </c>
      <c r="L3641">
        <v>33.126564765099999</v>
      </c>
    </row>
    <row r="3642" spans="1:13">
      <c r="A3642">
        <v>5411</v>
      </c>
      <c r="B3642">
        <v>1992</v>
      </c>
      <c r="C3642">
        <v>5</v>
      </c>
      <c r="D3642">
        <v>0</v>
      </c>
      <c r="E3642">
        <v>0</v>
      </c>
      <c r="F3642">
        <v>161.424823293</v>
      </c>
      <c r="G3642">
        <v>3.07067367078E-4</v>
      </c>
      <c r="H3642">
        <v>35.8855032536</v>
      </c>
      <c r="I3642">
        <v>186.83118006000001</v>
      </c>
      <c r="J3642">
        <v>109.872276731</v>
      </c>
      <c r="K3642">
        <v>64.956634594299999</v>
      </c>
      <c r="L3642">
        <v>32.4783172972</v>
      </c>
    </row>
    <row r="3643" spans="1:13">
      <c r="A3643">
        <v>5411</v>
      </c>
      <c r="B3643">
        <v>1992</v>
      </c>
      <c r="C3643">
        <v>6</v>
      </c>
      <c r="D3643">
        <v>0</v>
      </c>
      <c r="E3643">
        <v>0</v>
      </c>
      <c r="F3643">
        <v>125.550873068</v>
      </c>
      <c r="G3643" s="1">
        <v>8.8916565871599999E-5</v>
      </c>
      <c r="H3643">
        <v>27.883241375699999</v>
      </c>
      <c r="I3643">
        <v>226.88494113600001</v>
      </c>
      <c r="J3643">
        <v>163.482128563</v>
      </c>
      <c r="K3643">
        <v>56.369035907200001</v>
      </c>
      <c r="L3643">
        <v>28.1845179536</v>
      </c>
    </row>
    <row r="3644" spans="1:13">
      <c r="A3644">
        <v>5411</v>
      </c>
      <c r="B3644">
        <v>1992</v>
      </c>
      <c r="C3644">
        <v>7</v>
      </c>
      <c r="D3644">
        <v>69.700363240000001</v>
      </c>
      <c r="E3644">
        <v>0</v>
      </c>
      <c r="F3644">
        <v>89.828511276499995</v>
      </c>
      <c r="G3644">
        <v>27.461195247500001</v>
      </c>
      <c r="H3644">
        <v>19.967671574400001</v>
      </c>
      <c r="I3644">
        <v>208.91794576199999</v>
      </c>
      <c r="J3644">
        <v>163.56140901500001</v>
      </c>
      <c r="K3644">
        <v>36.496066152099999</v>
      </c>
      <c r="L3644">
        <v>18.248033075999999</v>
      </c>
    </row>
    <row r="3645" spans="1:13">
      <c r="A3645">
        <v>5411</v>
      </c>
      <c r="B3645">
        <v>1992</v>
      </c>
      <c r="C3645">
        <v>8</v>
      </c>
      <c r="D3645">
        <v>0</v>
      </c>
      <c r="E3645">
        <v>0</v>
      </c>
      <c r="F3645">
        <v>87.476859437100003</v>
      </c>
      <c r="G3645" s="1">
        <v>7.6320844637099995E-5</v>
      </c>
      <c r="H3645">
        <v>19.428007627100001</v>
      </c>
      <c r="I3645">
        <v>200.55091478200001</v>
      </c>
      <c r="J3645">
        <v>220.174036465</v>
      </c>
      <c r="K3645">
        <v>39.164071931000002</v>
      </c>
      <c r="L3645">
        <v>19.582035965500001</v>
      </c>
    </row>
    <row r="3646" spans="1:13">
      <c r="A3646">
        <v>5411</v>
      </c>
      <c r="B3646">
        <v>1992</v>
      </c>
      <c r="C3646">
        <v>9</v>
      </c>
      <c r="D3646">
        <v>0</v>
      </c>
      <c r="E3646">
        <v>0</v>
      </c>
      <c r="F3646">
        <v>75.256335040099998</v>
      </c>
      <c r="G3646" s="1">
        <v>5.1856877654900002E-5</v>
      </c>
      <c r="H3646">
        <v>16.715452821100001</v>
      </c>
      <c r="I3646">
        <v>167.771386893</v>
      </c>
      <c r="J3646">
        <v>193.941683767</v>
      </c>
      <c r="K3646">
        <v>33.363238021400001</v>
      </c>
      <c r="L3646">
        <v>16.6816190107</v>
      </c>
      <c r="M3646" s="1"/>
    </row>
    <row r="3647" spans="1:13">
      <c r="A3647">
        <v>5411</v>
      </c>
      <c r="B3647">
        <v>1992</v>
      </c>
      <c r="C3647">
        <v>10</v>
      </c>
      <c r="D3647">
        <v>353.36463223999999</v>
      </c>
      <c r="E3647">
        <v>6.1671512749799998E-2</v>
      </c>
      <c r="F3647">
        <v>72.089667379199994</v>
      </c>
      <c r="G3647">
        <v>183.67458352599999</v>
      </c>
      <c r="H3647">
        <v>16.007813845499999</v>
      </c>
      <c r="I3647">
        <v>149.09375764699999</v>
      </c>
      <c r="J3647">
        <v>198.51839833299999</v>
      </c>
      <c r="K3647">
        <v>32.8755698692</v>
      </c>
      <c r="L3647">
        <v>16.4377849346</v>
      </c>
    </row>
    <row r="3648" spans="1:13">
      <c r="A3648">
        <v>5411</v>
      </c>
      <c r="B3648">
        <v>1992</v>
      </c>
      <c r="C3648">
        <v>11</v>
      </c>
      <c r="D3648">
        <v>0</v>
      </c>
      <c r="E3648">
        <v>0</v>
      </c>
      <c r="F3648">
        <v>65.701681626999999</v>
      </c>
      <c r="G3648">
        <v>5.0148473006599997E-3</v>
      </c>
      <c r="H3648">
        <v>14.6068701665</v>
      </c>
      <c r="I3648">
        <v>139.87618628199999</v>
      </c>
      <c r="J3648">
        <v>99.8848156942</v>
      </c>
      <c r="K3648">
        <v>26.207905950099999</v>
      </c>
      <c r="L3648">
        <v>13.1039529751</v>
      </c>
    </row>
    <row r="3649" spans="1:12">
      <c r="A3649">
        <v>5411</v>
      </c>
      <c r="B3649">
        <v>1992</v>
      </c>
      <c r="C3649">
        <v>12</v>
      </c>
      <c r="D3649">
        <v>1301.61376004</v>
      </c>
      <c r="E3649">
        <v>0.65793205089399998</v>
      </c>
      <c r="F3649">
        <v>243.74098638999999</v>
      </c>
      <c r="G3649">
        <v>733.462503373</v>
      </c>
      <c r="H3649">
        <v>53.9794895446</v>
      </c>
      <c r="I3649">
        <v>139.75553089499999</v>
      </c>
      <c r="J3649">
        <v>337.55037565800001</v>
      </c>
      <c r="K3649">
        <v>142.03421063100001</v>
      </c>
      <c r="L3649">
        <v>71.017105315400002</v>
      </c>
    </row>
    <row r="3650" spans="1:12">
      <c r="A3650">
        <v>5411</v>
      </c>
      <c r="B3650">
        <v>1993</v>
      </c>
      <c r="C3650">
        <v>1</v>
      </c>
      <c r="D3650">
        <v>2656.7184965199999</v>
      </c>
      <c r="E3650">
        <v>3.3332657724199999</v>
      </c>
      <c r="F3650">
        <v>882.64263954299997</v>
      </c>
      <c r="G3650">
        <v>1802.79613834</v>
      </c>
      <c r="H3650">
        <v>196.17357893499999</v>
      </c>
      <c r="I3650">
        <v>190.602627955</v>
      </c>
      <c r="J3650">
        <v>399.112425712</v>
      </c>
      <c r="K3650">
        <v>364.17757140600003</v>
      </c>
      <c r="L3650">
        <v>182.08878570300001</v>
      </c>
    </row>
    <row r="3651" spans="1:12">
      <c r="A3651">
        <v>5411</v>
      </c>
      <c r="B3651">
        <v>1993</v>
      </c>
      <c r="C3651">
        <v>2</v>
      </c>
      <c r="D3651">
        <v>2060.21306228</v>
      </c>
      <c r="E3651">
        <v>2.9383653884599998</v>
      </c>
      <c r="F3651">
        <v>749.03879858799996</v>
      </c>
      <c r="G3651">
        <v>1245.4668402299999</v>
      </c>
      <c r="H3651">
        <v>166.26175649300001</v>
      </c>
      <c r="I3651">
        <v>190.369198334</v>
      </c>
      <c r="J3651">
        <v>329.57243799399998</v>
      </c>
      <c r="K3651">
        <v>355.604991418</v>
      </c>
      <c r="L3651">
        <v>177.802495709</v>
      </c>
    </row>
    <row r="3652" spans="1:12">
      <c r="A3652">
        <v>5411</v>
      </c>
      <c r="B3652">
        <v>1993</v>
      </c>
      <c r="C3652">
        <v>3</v>
      </c>
      <c r="D3652">
        <v>348.50181620000001</v>
      </c>
      <c r="E3652">
        <v>0.28730743237799999</v>
      </c>
      <c r="F3652">
        <v>256.43958061199999</v>
      </c>
      <c r="G3652">
        <v>184.79528600899999</v>
      </c>
      <c r="H3652">
        <v>57.014068250699999</v>
      </c>
      <c r="I3652">
        <v>123.083269926</v>
      </c>
      <c r="J3652">
        <v>107.16990954000001</v>
      </c>
      <c r="K3652">
        <v>101.83395056800001</v>
      </c>
      <c r="L3652">
        <v>50.916975284000003</v>
      </c>
    </row>
    <row r="3653" spans="1:12">
      <c r="A3653">
        <v>5411</v>
      </c>
      <c r="B3653">
        <v>1993</v>
      </c>
      <c r="C3653">
        <v>4</v>
      </c>
      <c r="D3653">
        <v>0</v>
      </c>
      <c r="E3653">
        <v>0</v>
      </c>
      <c r="F3653">
        <v>190.21299517</v>
      </c>
      <c r="G3653">
        <v>1.8463406036399999E-2</v>
      </c>
      <c r="H3653">
        <v>42.283342500700002</v>
      </c>
      <c r="I3653">
        <v>178.82567679300001</v>
      </c>
      <c r="J3653">
        <v>93.638619007599999</v>
      </c>
      <c r="K3653">
        <v>76.949345217800001</v>
      </c>
      <c r="L3653">
        <v>38.474672608900001</v>
      </c>
    </row>
    <row r="3654" spans="1:12">
      <c r="A3654">
        <v>5411</v>
      </c>
      <c r="B3654">
        <v>1993</v>
      </c>
      <c r="C3654">
        <v>5</v>
      </c>
      <c r="D3654">
        <v>0</v>
      </c>
      <c r="E3654">
        <v>0</v>
      </c>
      <c r="F3654">
        <v>187.380979123</v>
      </c>
      <c r="G3654">
        <v>3.7598391867300001E-4</v>
      </c>
      <c r="H3654">
        <v>41.624981601000002</v>
      </c>
      <c r="I3654">
        <v>209.98348738300001</v>
      </c>
      <c r="J3654">
        <v>123.789642203</v>
      </c>
      <c r="K3654">
        <v>81.974039744500004</v>
      </c>
      <c r="L3654">
        <v>40.987019872200001</v>
      </c>
    </row>
    <row r="3655" spans="1:12">
      <c r="A3655">
        <v>5411</v>
      </c>
      <c r="B3655">
        <v>1993</v>
      </c>
      <c r="C3655">
        <v>6</v>
      </c>
      <c r="D3655">
        <v>176.68231612</v>
      </c>
      <c r="E3655">
        <v>4.4755635978999996E-3</v>
      </c>
      <c r="F3655">
        <v>194.776407345</v>
      </c>
      <c r="G3655">
        <v>87.994632791800001</v>
      </c>
      <c r="H3655">
        <v>43.265438012300002</v>
      </c>
      <c r="I3655">
        <v>272.02921346699998</v>
      </c>
      <c r="J3655">
        <v>186.82261029</v>
      </c>
      <c r="K3655">
        <v>85.716939323199995</v>
      </c>
      <c r="L3655">
        <v>42.858469661599997</v>
      </c>
    </row>
    <row r="3656" spans="1:12">
      <c r="A3656">
        <v>5411</v>
      </c>
      <c r="B3656">
        <v>1993</v>
      </c>
      <c r="C3656">
        <v>7</v>
      </c>
      <c r="D3656">
        <v>0</v>
      </c>
      <c r="E3656">
        <v>0</v>
      </c>
      <c r="F3656">
        <v>112.480547089</v>
      </c>
      <c r="G3656" s="1">
        <v>9.5422972891499996E-5</v>
      </c>
      <c r="H3656">
        <v>25.012423505099999</v>
      </c>
      <c r="I3656">
        <v>208.29209496199999</v>
      </c>
      <c r="J3656">
        <v>160.833367947</v>
      </c>
      <c r="K3656">
        <v>43.663385741200003</v>
      </c>
      <c r="L3656">
        <v>21.831692870600001</v>
      </c>
    </row>
    <row r="3657" spans="1:12">
      <c r="A3657">
        <v>5411</v>
      </c>
      <c r="B3657">
        <v>1993</v>
      </c>
      <c r="C3657">
        <v>8</v>
      </c>
      <c r="D3657">
        <v>0</v>
      </c>
      <c r="E3657">
        <v>0</v>
      </c>
      <c r="F3657">
        <v>78.348576745299994</v>
      </c>
      <c r="G3657" s="1">
        <v>5.16831750657E-5</v>
      </c>
      <c r="H3657">
        <v>17.398356683199999</v>
      </c>
      <c r="I3657">
        <v>193.880615216</v>
      </c>
      <c r="J3657">
        <v>195.66748417700001</v>
      </c>
      <c r="K3657">
        <v>35.574488407499999</v>
      </c>
      <c r="L3657">
        <v>17.7872442038</v>
      </c>
    </row>
    <row r="3658" spans="1:12">
      <c r="A3658">
        <v>5411</v>
      </c>
      <c r="B3658">
        <v>1993</v>
      </c>
      <c r="C3658">
        <v>9</v>
      </c>
      <c r="D3658">
        <v>0</v>
      </c>
      <c r="E3658">
        <v>0</v>
      </c>
      <c r="F3658">
        <v>65.865840962700005</v>
      </c>
      <c r="G3658" s="1">
        <v>4.2970834084499998E-5</v>
      </c>
      <c r="H3658">
        <v>14.630331523400001</v>
      </c>
      <c r="I3658">
        <v>159.59641290600001</v>
      </c>
      <c r="J3658">
        <v>179.67096645399999</v>
      </c>
      <c r="K3658">
        <v>29.064249630100001</v>
      </c>
      <c r="L3658">
        <v>14.532124815</v>
      </c>
    </row>
    <row r="3659" spans="1:12">
      <c r="A3659">
        <v>5411</v>
      </c>
      <c r="B3659">
        <v>1993</v>
      </c>
      <c r="C3659">
        <v>10</v>
      </c>
      <c r="D3659">
        <v>0</v>
      </c>
      <c r="E3659">
        <v>0</v>
      </c>
      <c r="F3659">
        <v>46.544655818499997</v>
      </c>
      <c r="G3659" s="1">
        <v>1.77750098517E-5</v>
      </c>
      <c r="H3659">
        <v>10.3445380455</v>
      </c>
      <c r="I3659">
        <v>119.544276083</v>
      </c>
      <c r="J3659">
        <v>125.464119029</v>
      </c>
      <c r="K3659">
        <v>19.277383905000001</v>
      </c>
      <c r="L3659">
        <v>9.6386919525099994</v>
      </c>
    </row>
    <row r="3660" spans="1:12">
      <c r="A3660">
        <v>5411</v>
      </c>
      <c r="B3660">
        <v>1993</v>
      </c>
      <c r="C3660">
        <v>11</v>
      </c>
      <c r="D3660">
        <v>123.19133968</v>
      </c>
      <c r="E3660">
        <v>0</v>
      </c>
      <c r="F3660">
        <v>39.019885568600003</v>
      </c>
      <c r="G3660">
        <v>54.347037822099999</v>
      </c>
      <c r="H3660">
        <v>8.6699377803500006</v>
      </c>
      <c r="I3660">
        <v>130.11784944300001</v>
      </c>
      <c r="J3660">
        <v>120.634772035</v>
      </c>
      <c r="K3660">
        <v>16.636597850899999</v>
      </c>
      <c r="L3660">
        <v>8.3182989254499997</v>
      </c>
    </row>
    <row r="3661" spans="1:12">
      <c r="A3661">
        <v>5411</v>
      </c>
      <c r="B3661">
        <v>1993</v>
      </c>
      <c r="C3661">
        <v>12</v>
      </c>
      <c r="D3661">
        <v>251.24549540000001</v>
      </c>
      <c r="E3661">
        <v>0</v>
      </c>
      <c r="F3661">
        <v>43.510573712400003</v>
      </c>
      <c r="G3661">
        <v>122.28805095600001</v>
      </c>
      <c r="H3661">
        <v>9.6656671581799998</v>
      </c>
      <c r="I3661">
        <v>106.943742937</v>
      </c>
      <c r="J3661">
        <v>121.65094343600001</v>
      </c>
      <c r="K3661">
        <v>18.994295193900001</v>
      </c>
      <c r="L3661">
        <v>9.4971475969700005</v>
      </c>
    </row>
    <row r="3662" spans="1:12">
      <c r="A3662">
        <v>5411</v>
      </c>
      <c r="B3662">
        <v>1994</v>
      </c>
      <c r="C3662">
        <v>1</v>
      </c>
      <c r="D3662">
        <v>97.256320799999997</v>
      </c>
      <c r="E3662">
        <v>0</v>
      </c>
      <c r="F3662">
        <v>32.7367247647</v>
      </c>
      <c r="G3662">
        <v>40.877743915899998</v>
      </c>
      <c r="H3662">
        <v>7.2722787275899998</v>
      </c>
      <c r="I3662">
        <v>101.22444688</v>
      </c>
      <c r="J3662">
        <v>74.599532800199995</v>
      </c>
      <c r="K3662">
        <v>14.2972610775</v>
      </c>
      <c r="L3662">
        <v>7.14863053875</v>
      </c>
    </row>
    <row r="3663" spans="1:12">
      <c r="A3663">
        <v>5411</v>
      </c>
      <c r="B3663">
        <v>1994</v>
      </c>
      <c r="C3663">
        <v>2</v>
      </c>
      <c r="D3663">
        <v>580.29604744000005</v>
      </c>
      <c r="E3663">
        <v>4.6357013191400002E-2</v>
      </c>
      <c r="F3663">
        <v>117.966308068</v>
      </c>
      <c r="G3663">
        <v>311.86764605500002</v>
      </c>
      <c r="H3663">
        <v>26.196534498999998</v>
      </c>
      <c r="I3663">
        <v>122.988192735</v>
      </c>
      <c r="J3663">
        <v>208.79963494399999</v>
      </c>
      <c r="K3663">
        <v>53.450244971899998</v>
      </c>
      <c r="L3663">
        <v>26.725122485899998</v>
      </c>
    </row>
    <row r="3664" spans="1:12">
      <c r="A3664">
        <v>5411</v>
      </c>
      <c r="B3664">
        <v>1994</v>
      </c>
      <c r="C3664">
        <v>3</v>
      </c>
      <c r="D3664">
        <v>510.59568419999999</v>
      </c>
      <c r="E3664">
        <v>0.15363162977200001</v>
      </c>
      <c r="F3664">
        <v>151.69309818799999</v>
      </c>
      <c r="G3664">
        <v>266.12922115800001</v>
      </c>
      <c r="H3664">
        <v>33.663304973000002</v>
      </c>
      <c r="I3664">
        <v>137.88082026399999</v>
      </c>
      <c r="J3664">
        <v>167.86445881500001</v>
      </c>
      <c r="K3664">
        <v>73.628070648299996</v>
      </c>
      <c r="L3664">
        <v>36.814035324099997</v>
      </c>
    </row>
    <row r="3665" spans="1:12">
      <c r="A3665">
        <v>5411</v>
      </c>
      <c r="B3665">
        <v>1994</v>
      </c>
      <c r="C3665">
        <v>4</v>
      </c>
      <c r="D3665">
        <v>197.75451896000001</v>
      </c>
      <c r="E3665">
        <v>0</v>
      </c>
      <c r="F3665">
        <v>116.75986557900001</v>
      </c>
      <c r="G3665">
        <v>76.710360950600005</v>
      </c>
      <c r="H3665">
        <v>25.942309999199999</v>
      </c>
      <c r="I3665">
        <v>179.341140997</v>
      </c>
      <c r="J3665">
        <v>106.24661194399999</v>
      </c>
      <c r="K3665">
        <v>49.972940744900001</v>
      </c>
      <c r="L3665">
        <v>24.986470372399999</v>
      </c>
    </row>
    <row r="3666" spans="1:12">
      <c r="A3666">
        <v>5411</v>
      </c>
      <c r="B3666">
        <v>1994</v>
      </c>
      <c r="C3666">
        <v>5</v>
      </c>
      <c r="D3666">
        <v>29.176896240000001</v>
      </c>
      <c r="E3666">
        <v>0</v>
      </c>
      <c r="F3666">
        <v>82.269885067000004</v>
      </c>
      <c r="G3666">
        <v>6.68969505948</v>
      </c>
      <c r="H3666">
        <v>18.278806329199998</v>
      </c>
      <c r="I3666">
        <v>148.32468504799999</v>
      </c>
      <c r="J3666">
        <v>75.853927630300007</v>
      </c>
      <c r="K3666">
        <v>35.284464848299997</v>
      </c>
      <c r="L3666">
        <v>17.642232424100001</v>
      </c>
    </row>
    <row r="3667" spans="1:12">
      <c r="A3667">
        <v>5411</v>
      </c>
      <c r="B3667">
        <v>1994</v>
      </c>
      <c r="C3667">
        <v>6</v>
      </c>
      <c r="D3667">
        <v>0</v>
      </c>
      <c r="E3667">
        <v>0</v>
      </c>
      <c r="F3667">
        <v>110.148697711</v>
      </c>
      <c r="G3667">
        <v>1.4430273548300001E-4</v>
      </c>
      <c r="H3667">
        <v>24.456015067399999</v>
      </c>
      <c r="I3667">
        <v>218.68140259699999</v>
      </c>
      <c r="J3667">
        <v>181.50214384399999</v>
      </c>
      <c r="K3667">
        <v>50.8670677398</v>
      </c>
      <c r="L3667">
        <v>25.4335338699</v>
      </c>
    </row>
    <row r="3668" spans="1:12">
      <c r="A3668">
        <v>5411</v>
      </c>
      <c r="B3668">
        <v>1994</v>
      </c>
      <c r="C3668">
        <v>7</v>
      </c>
      <c r="D3668">
        <v>0</v>
      </c>
      <c r="E3668">
        <v>0</v>
      </c>
      <c r="F3668">
        <v>91.170035201800005</v>
      </c>
      <c r="G3668" s="1">
        <v>6.2689154955400002E-5</v>
      </c>
      <c r="H3668">
        <v>20.262971540399999</v>
      </c>
      <c r="I3668">
        <v>196.32995654300001</v>
      </c>
      <c r="J3668">
        <v>194.66168191899999</v>
      </c>
      <c r="K3668">
        <v>37.662622920799997</v>
      </c>
      <c r="L3668">
        <v>18.831311460399998</v>
      </c>
    </row>
    <row r="3669" spans="1:12">
      <c r="A3669">
        <v>5411</v>
      </c>
      <c r="B3669">
        <v>1994</v>
      </c>
      <c r="C3669">
        <v>8</v>
      </c>
      <c r="D3669">
        <v>0</v>
      </c>
      <c r="E3669">
        <v>0</v>
      </c>
      <c r="F3669">
        <v>108.39075557699999</v>
      </c>
      <c r="G3669" s="1">
        <v>1.5078061883000001E-4</v>
      </c>
      <c r="H3669">
        <v>24.068824095499998</v>
      </c>
      <c r="I3669">
        <v>207.50544079900001</v>
      </c>
      <c r="J3669">
        <v>264.79548521700002</v>
      </c>
      <c r="K3669">
        <v>49.387194076999997</v>
      </c>
      <c r="L3669">
        <v>24.693597038499998</v>
      </c>
    </row>
    <row r="3670" spans="1:12">
      <c r="A3670">
        <v>5411</v>
      </c>
      <c r="B3670">
        <v>1994</v>
      </c>
      <c r="C3670">
        <v>9</v>
      </c>
      <c r="D3670">
        <v>0</v>
      </c>
      <c r="E3670">
        <v>0</v>
      </c>
      <c r="F3670">
        <v>92.781966475999994</v>
      </c>
      <c r="G3670" s="1">
        <v>7.7399289072799994E-5</v>
      </c>
      <c r="H3670">
        <v>20.615918877199999</v>
      </c>
      <c r="I3670">
        <v>173.24668554199999</v>
      </c>
      <c r="J3670">
        <v>201.37964542099999</v>
      </c>
      <c r="K3670">
        <v>39.465870298500001</v>
      </c>
      <c r="L3670">
        <v>19.732935149199999</v>
      </c>
    </row>
    <row r="3671" spans="1:12">
      <c r="A3671">
        <v>5411</v>
      </c>
      <c r="B3671">
        <v>1994</v>
      </c>
      <c r="C3671">
        <v>10</v>
      </c>
      <c r="D3671">
        <v>147.50541988000001</v>
      </c>
      <c r="E3671">
        <v>0</v>
      </c>
      <c r="F3671">
        <v>78.655486890199995</v>
      </c>
      <c r="G3671">
        <v>73.876356680200004</v>
      </c>
      <c r="H3671">
        <v>17.470427621799999</v>
      </c>
      <c r="I3671">
        <v>185.902451482</v>
      </c>
      <c r="J3671">
        <v>189.16015668200001</v>
      </c>
      <c r="K3671">
        <v>34.875087224600001</v>
      </c>
      <c r="L3671">
        <v>17.437543612300001</v>
      </c>
    </row>
    <row r="3672" spans="1:12">
      <c r="A3672">
        <v>5411</v>
      </c>
      <c r="B3672">
        <v>1994</v>
      </c>
      <c r="C3672">
        <v>11</v>
      </c>
      <c r="D3672">
        <v>129.67509440000001</v>
      </c>
      <c r="E3672">
        <v>3.9619283953500001E-3</v>
      </c>
      <c r="F3672">
        <v>68.381856128500004</v>
      </c>
      <c r="G3672">
        <v>57.037864206099997</v>
      </c>
      <c r="H3672">
        <v>15.1929047652</v>
      </c>
      <c r="I3672">
        <v>173.58629762999999</v>
      </c>
      <c r="J3672">
        <v>163.32517952000001</v>
      </c>
      <c r="K3672">
        <v>29.380580980200001</v>
      </c>
      <c r="L3672">
        <v>14.690290490100001</v>
      </c>
    </row>
    <row r="3673" spans="1:12">
      <c r="A3673">
        <v>5411</v>
      </c>
      <c r="B3673">
        <v>1994</v>
      </c>
      <c r="C3673">
        <v>12</v>
      </c>
      <c r="D3673">
        <v>106.98195287999999</v>
      </c>
      <c r="E3673">
        <v>0</v>
      </c>
      <c r="F3673">
        <v>54.5668990984</v>
      </c>
      <c r="G3673">
        <v>52.5044623657</v>
      </c>
      <c r="H3673">
        <v>12.1224951593</v>
      </c>
      <c r="I3673">
        <v>136.82230994</v>
      </c>
      <c r="J3673">
        <v>141.89926144500001</v>
      </c>
      <c r="K3673">
        <v>23.667169963300001</v>
      </c>
      <c r="L3673">
        <v>11.8335849816</v>
      </c>
    </row>
    <row r="3674" spans="1:12">
      <c r="A3674">
        <v>5411</v>
      </c>
      <c r="B3674">
        <v>1995</v>
      </c>
      <c r="C3674">
        <v>1</v>
      </c>
      <c r="D3674">
        <v>2079.66432644</v>
      </c>
      <c r="E3674">
        <v>2.1773133865999998</v>
      </c>
      <c r="F3674">
        <v>555.27420812100002</v>
      </c>
      <c r="G3674">
        <v>1190.53146823</v>
      </c>
      <c r="H3674">
        <v>123.266304261</v>
      </c>
      <c r="I3674">
        <v>180.440748778</v>
      </c>
      <c r="J3674">
        <v>485.02275000200001</v>
      </c>
      <c r="K3674">
        <v>260.64868385599999</v>
      </c>
      <c r="L3674">
        <v>130.324341928</v>
      </c>
    </row>
    <row r="3675" spans="1:12">
      <c r="A3675">
        <v>5411</v>
      </c>
      <c r="B3675">
        <v>1995</v>
      </c>
      <c r="C3675">
        <v>2</v>
      </c>
      <c r="D3675">
        <v>413.33936340000002</v>
      </c>
      <c r="E3675">
        <v>0.29679035027700001</v>
      </c>
      <c r="F3675">
        <v>245.47803478700001</v>
      </c>
      <c r="G3675">
        <v>238.521578205</v>
      </c>
      <c r="H3675">
        <v>54.570195312499997</v>
      </c>
      <c r="I3675">
        <v>84.624189750400006</v>
      </c>
      <c r="J3675">
        <v>105.947670618</v>
      </c>
      <c r="K3675">
        <v>98.936689915299993</v>
      </c>
      <c r="L3675">
        <v>49.468344957600003</v>
      </c>
    </row>
    <row r="3676" spans="1:12">
      <c r="A3676">
        <v>5411</v>
      </c>
      <c r="B3676">
        <v>1995</v>
      </c>
      <c r="C3676">
        <v>3</v>
      </c>
      <c r="D3676">
        <v>1509.09391108</v>
      </c>
      <c r="E3676">
        <v>2.2833253890699998</v>
      </c>
      <c r="F3676">
        <v>541.23671852300004</v>
      </c>
      <c r="G3676">
        <v>959.53170564899995</v>
      </c>
      <c r="H3676">
        <v>120.19069657999999</v>
      </c>
      <c r="I3676">
        <v>152.03143932500001</v>
      </c>
      <c r="J3676">
        <v>241.33028734499999</v>
      </c>
      <c r="K3676">
        <v>245.366667847</v>
      </c>
      <c r="L3676">
        <v>122.68333392300001</v>
      </c>
    </row>
    <row r="3677" spans="1:12">
      <c r="A3677">
        <v>5411</v>
      </c>
      <c r="B3677">
        <v>1995</v>
      </c>
      <c r="C3677">
        <v>4</v>
      </c>
      <c r="D3677">
        <v>118.32852364</v>
      </c>
      <c r="E3677">
        <v>5.3982725296699997E-3</v>
      </c>
      <c r="F3677">
        <v>166.81690651599999</v>
      </c>
      <c r="G3677">
        <v>53.767494229199997</v>
      </c>
      <c r="H3677">
        <v>37.055789115899998</v>
      </c>
      <c r="I3677">
        <v>169.52579328100001</v>
      </c>
      <c r="J3677">
        <v>94.712336507299995</v>
      </c>
      <c r="K3677">
        <v>73.207056541200004</v>
      </c>
      <c r="L3677">
        <v>36.603528270600002</v>
      </c>
    </row>
    <row r="3678" spans="1:12">
      <c r="A3678">
        <v>5411</v>
      </c>
      <c r="B3678">
        <v>1995</v>
      </c>
      <c r="C3678">
        <v>5</v>
      </c>
      <c r="D3678">
        <v>4.8628160400000002</v>
      </c>
      <c r="E3678">
        <v>0</v>
      </c>
      <c r="F3678">
        <v>137.12458931</v>
      </c>
      <c r="G3678">
        <v>5.7876125974800003E-4</v>
      </c>
      <c r="H3678">
        <v>30.471621688500001</v>
      </c>
      <c r="I3678">
        <v>161.21402772799999</v>
      </c>
      <c r="J3678">
        <v>86.2971931692</v>
      </c>
      <c r="K3678">
        <v>57.710043739500001</v>
      </c>
      <c r="L3678">
        <v>28.855021869800002</v>
      </c>
    </row>
    <row r="3679" spans="1:12">
      <c r="A3679">
        <v>5411</v>
      </c>
      <c r="B3679">
        <v>1995</v>
      </c>
      <c r="C3679">
        <v>6</v>
      </c>
      <c r="D3679">
        <v>210.7220284</v>
      </c>
      <c r="E3679">
        <v>5.5397096200799998E-3</v>
      </c>
      <c r="F3679">
        <v>173.54456213399999</v>
      </c>
      <c r="G3679">
        <v>95.833261957700003</v>
      </c>
      <c r="H3679">
        <v>38.529003240500003</v>
      </c>
      <c r="I3679">
        <v>266.260001553</v>
      </c>
      <c r="J3679">
        <v>173.692349041</v>
      </c>
      <c r="K3679">
        <v>80.7050695163</v>
      </c>
      <c r="L3679">
        <v>40.352534758200001</v>
      </c>
    </row>
    <row r="3680" spans="1:12">
      <c r="A3680">
        <v>5411</v>
      </c>
      <c r="B3680">
        <v>1995</v>
      </c>
      <c r="C3680">
        <v>7</v>
      </c>
      <c r="D3680">
        <v>0</v>
      </c>
      <c r="E3680">
        <v>0</v>
      </c>
      <c r="F3680">
        <v>138.755001644</v>
      </c>
      <c r="G3680">
        <v>2.6687548206100003E-4</v>
      </c>
      <c r="H3680">
        <v>30.838213898300001</v>
      </c>
      <c r="I3680">
        <v>245.12149729000001</v>
      </c>
      <c r="J3680">
        <v>192.86901413499999</v>
      </c>
      <c r="K3680">
        <v>57.4788821386</v>
      </c>
      <c r="L3680">
        <v>28.7394410693</v>
      </c>
    </row>
    <row r="3681" spans="1:13">
      <c r="A3681">
        <v>5411</v>
      </c>
      <c r="B3681">
        <v>1995</v>
      </c>
      <c r="C3681">
        <v>8</v>
      </c>
      <c r="D3681">
        <v>0</v>
      </c>
      <c r="E3681">
        <v>0</v>
      </c>
      <c r="F3681">
        <v>106.22833655300001</v>
      </c>
      <c r="G3681" s="1">
        <v>9.2647861166699998E-5</v>
      </c>
      <c r="H3681">
        <v>23.601512184800001</v>
      </c>
      <c r="I3681">
        <v>214.666083886</v>
      </c>
      <c r="J3681">
        <v>220.19378748400001</v>
      </c>
      <c r="K3681">
        <v>45.647101050099998</v>
      </c>
      <c r="L3681">
        <v>22.8235505251</v>
      </c>
    </row>
    <row r="3682" spans="1:13">
      <c r="A3682">
        <v>5411</v>
      </c>
      <c r="B3682">
        <v>1995</v>
      </c>
      <c r="C3682">
        <v>9</v>
      </c>
      <c r="D3682">
        <v>0</v>
      </c>
      <c r="E3682">
        <v>0</v>
      </c>
      <c r="F3682">
        <v>79.034716436599993</v>
      </c>
      <c r="G3682" s="1">
        <v>5.3658397513399998E-5</v>
      </c>
      <c r="H3682">
        <v>17.562028353199999</v>
      </c>
      <c r="I3682">
        <v>170.94742671899999</v>
      </c>
      <c r="J3682">
        <v>187.352760993</v>
      </c>
      <c r="K3682">
        <v>33.4654989215</v>
      </c>
      <c r="L3682">
        <v>16.732749460699999</v>
      </c>
      <c r="M3682" s="1"/>
    </row>
    <row r="3683" spans="1:13">
      <c r="A3683">
        <v>5411</v>
      </c>
      <c r="B3683">
        <v>1995</v>
      </c>
      <c r="C3683">
        <v>10</v>
      </c>
      <c r="D3683">
        <v>1.6209386800000001</v>
      </c>
      <c r="E3683">
        <v>0</v>
      </c>
      <c r="F3683">
        <v>55.333714687499999</v>
      </c>
      <c r="G3683" s="1">
        <v>2.5592591316999998E-5</v>
      </c>
      <c r="H3683">
        <v>12.298111499099999</v>
      </c>
      <c r="I3683">
        <v>131.63086377799999</v>
      </c>
      <c r="J3683">
        <v>140.660378382</v>
      </c>
      <c r="K3683">
        <v>22.873153738599999</v>
      </c>
      <c r="L3683">
        <v>11.4365768693</v>
      </c>
    </row>
    <row r="3684" spans="1:13">
      <c r="A3684">
        <v>5411</v>
      </c>
      <c r="B3684">
        <v>1995</v>
      </c>
      <c r="C3684">
        <v>11</v>
      </c>
      <c r="D3684">
        <v>0</v>
      </c>
      <c r="E3684">
        <v>0</v>
      </c>
      <c r="F3684">
        <v>27.7851655887</v>
      </c>
      <c r="G3684" s="1">
        <v>3.1942433457000002E-6</v>
      </c>
      <c r="H3684">
        <v>6.1730543780799998</v>
      </c>
      <c r="I3684">
        <v>94.134832135400003</v>
      </c>
      <c r="J3684">
        <v>86.662898413199997</v>
      </c>
      <c r="K3684">
        <v>11.9770331053</v>
      </c>
      <c r="L3684">
        <v>5.9885165526400002</v>
      </c>
    </row>
    <row r="3685" spans="1:13">
      <c r="A3685">
        <v>5411</v>
      </c>
      <c r="B3685">
        <v>1995</v>
      </c>
      <c r="C3685">
        <v>12</v>
      </c>
      <c r="D3685">
        <v>168.57762271999999</v>
      </c>
      <c r="E3685">
        <v>0</v>
      </c>
      <c r="F3685">
        <v>29.656343471300001</v>
      </c>
      <c r="G3685">
        <v>80.473296633900006</v>
      </c>
      <c r="H3685">
        <v>6.5905987985200003</v>
      </c>
      <c r="I3685">
        <v>98.483058162199995</v>
      </c>
      <c r="J3685">
        <v>104.77195778799999</v>
      </c>
      <c r="K3685">
        <v>12.393254499999999</v>
      </c>
      <c r="L3685">
        <v>6.1966272499899997</v>
      </c>
    </row>
    <row r="3686" spans="1:13">
      <c r="A3686">
        <v>5411</v>
      </c>
      <c r="B3686">
        <v>1996</v>
      </c>
      <c r="C3686">
        <v>1</v>
      </c>
      <c r="D3686">
        <v>649.99641068000005</v>
      </c>
      <c r="E3686">
        <v>0.14939781194999999</v>
      </c>
      <c r="F3686">
        <v>41.845922138200002</v>
      </c>
      <c r="G3686">
        <v>346.24045683499997</v>
      </c>
      <c r="H3686">
        <v>9.193399758</v>
      </c>
      <c r="I3686">
        <v>92.395200045899998</v>
      </c>
      <c r="J3686">
        <v>218.01612581200001</v>
      </c>
      <c r="K3686">
        <v>40.208058207999997</v>
      </c>
      <c r="L3686">
        <v>20.104029103999999</v>
      </c>
    </row>
    <row r="3687" spans="1:13">
      <c r="A3687">
        <v>5411</v>
      </c>
      <c r="B3687">
        <v>1996</v>
      </c>
      <c r="C3687">
        <v>2</v>
      </c>
      <c r="D3687">
        <v>1068.1985901200001</v>
      </c>
      <c r="E3687">
        <v>0.93618533339700005</v>
      </c>
      <c r="F3687">
        <v>325.84249470399999</v>
      </c>
      <c r="G3687">
        <v>654.11501016800003</v>
      </c>
      <c r="H3687">
        <v>72.377566009600002</v>
      </c>
      <c r="I3687">
        <v>88.663458650199999</v>
      </c>
      <c r="J3687">
        <v>243.31730273299999</v>
      </c>
      <c r="K3687">
        <v>143.699696512</v>
      </c>
      <c r="L3687">
        <v>71.849848256200005</v>
      </c>
    </row>
    <row r="3688" spans="1:13">
      <c r="A3688">
        <v>5411</v>
      </c>
      <c r="B3688">
        <v>1996</v>
      </c>
      <c r="C3688">
        <v>3</v>
      </c>
      <c r="D3688">
        <v>207.48015104000001</v>
      </c>
      <c r="E3688">
        <v>7.4647595091399996E-2</v>
      </c>
      <c r="F3688">
        <v>181.766352748</v>
      </c>
      <c r="G3688">
        <v>106.390535679</v>
      </c>
      <c r="H3688">
        <v>40.444494912099998</v>
      </c>
      <c r="I3688">
        <v>125.997801255</v>
      </c>
      <c r="J3688">
        <v>94.311283956400004</v>
      </c>
      <c r="K3688">
        <v>65.225642606400001</v>
      </c>
      <c r="L3688">
        <v>32.612821303200001</v>
      </c>
    </row>
    <row r="3689" spans="1:13">
      <c r="A3689">
        <v>5411</v>
      </c>
      <c r="B3689">
        <v>1996</v>
      </c>
      <c r="C3689">
        <v>4</v>
      </c>
      <c r="D3689">
        <v>6.4837547200000003</v>
      </c>
      <c r="E3689">
        <v>0</v>
      </c>
      <c r="F3689">
        <v>129.812412956</v>
      </c>
      <c r="G3689">
        <v>1.80526417231E-3</v>
      </c>
      <c r="H3689">
        <v>28.819131456000001</v>
      </c>
      <c r="I3689">
        <v>186.81657657</v>
      </c>
      <c r="J3689">
        <v>103.65267271099999</v>
      </c>
      <c r="K3689">
        <v>60.539791895</v>
      </c>
      <c r="L3689">
        <v>30.2698959475</v>
      </c>
    </row>
    <row r="3690" spans="1:13">
      <c r="A3690">
        <v>5411</v>
      </c>
      <c r="B3690">
        <v>1996</v>
      </c>
      <c r="C3690">
        <v>5</v>
      </c>
      <c r="D3690">
        <v>0</v>
      </c>
      <c r="E3690">
        <v>0</v>
      </c>
      <c r="F3690">
        <v>118.51929681599999</v>
      </c>
      <c r="G3690" s="1">
        <v>9.6356689365700005E-5</v>
      </c>
      <c r="H3690">
        <v>26.3474313155</v>
      </c>
      <c r="I3690">
        <v>193.094036526</v>
      </c>
      <c r="J3690">
        <v>129.623338281</v>
      </c>
      <c r="K3690">
        <v>47.685230463300002</v>
      </c>
      <c r="L3690">
        <v>23.842615231700002</v>
      </c>
    </row>
    <row r="3691" spans="1:13">
      <c r="A3691">
        <v>5411</v>
      </c>
      <c r="B3691">
        <v>1996</v>
      </c>
      <c r="C3691">
        <v>6</v>
      </c>
      <c r="D3691">
        <v>0</v>
      </c>
      <c r="E3691">
        <v>0</v>
      </c>
      <c r="F3691">
        <v>84.537342319900006</v>
      </c>
      <c r="G3691" s="1">
        <v>5.21112937746E-5</v>
      </c>
      <c r="H3691">
        <v>18.773459733799999</v>
      </c>
      <c r="I3691">
        <v>205.60092988100001</v>
      </c>
      <c r="J3691">
        <v>175.04500955500001</v>
      </c>
      <c r="K3691">
        <v>38.2123133686</v>
      </c>
      <c r="L3691">
        <v>19.1061566843</v>
      </c>
    </row>
    <row r="3692" spans="1:13">
      <c r="A3692">
        <v>5411</v>
      </c>
      <c r="B3692">
        <v>1996</v>
      </c>
      <c r="C3692">
        <v>7</v>
      </c>
      <c r="D3692">
        <v>0</v>
      </c>
      <c r="E3692">
        <v>0</v>
      </c>
      <c r="F3692">
        <v>80.426442112299995</v>
      </c>
      <c r="G3692" s="1">
        <v>6.4320637400000003E-5</v>
      </c>
      <c r="H3692">
        <v>17.863312037899998</v>
      </c>
      <c r="I3692">
        <v>197.31848488399999</v>
      </c>
      <c r="J3692">
        <v>212.861957072</v>
      </c>
      <c r="K3692">
        <v>35.760567418699999</v>
      </c>
      <c r="L3692">
        <v>17.880283709299999</v>
      </c>
      <c r="M3692" s="1"/>
    </row>
    <row r="3693" spans="1:13">
      <c r="A3693">
        <v>5411</v>
      </c>
      <c r="B3693">
        <v>1996</v>
      </c>
      <c r="C3693">
        <v>8</v>
      </c>
      <c r="D3693">
        <v>0</v>
      </c>
      <c r="E3693">
        <v>0</v>
      </c>
      <c r="F3693">
        <v>79.362815367400003</v>
      </c>
      <c r="G3693" s="1">
        <v>6.5517082890100006E-5</v>
      </c>
      <c r="H3693">
        <v>17.624143662200002</v>
      </c>
      <c r="I3693">
        <v>187.34754481499999</v>
      </c>
      <c r="J3693">
        <v>224.192737456</v>
      </c>
      <c r="K3693">
        <v>35.9147564867</v>
      </c>
      <c r="L3693">
        <v>17.957378243400001</v>
      </c>
      <c r="M3693" s="1"/>
    </row>
    <row r="3694" spans="1:13">
      <c r="A3694">
        <v>5411</v>
      </c>
      <c r="B3694">
        <v>1996</v>
      </c>
      <c r="C3694">
        <v>9</v>
      </c>
      <c r="D3694">
        <v>0</v>
      </c>
      <c r="E3694">
        <v>0</v>
      </c>
      <c r="F3694">
        <v>71.261813530799998</v>
      </c>
      <c r="G3694" s="1">
        <v>4.6315306334500002E-5</v>
      </c>
      <c r="H3694">
        <v>15.8393654357</v>
      </c>
      <c r="I3694">
        <v>152.71267165399999</v>
      </c>
      <c r="J3694">
        <v>171.85015059099999</v>
      </c>
      <c r="K3694">
        <v>29.205026192599998</v>
      </c>
      <c r="L3694">
        <v>14.602513096299999</v>
      </c>
    </row>
    <row r="3695" spans="1:13">
      <c r="A3695">
        <v>5411</v>
      </c>
      <c r="B3695">
        <v>1996</v>
      </c>
      <c r="C3695">
        <v>10</v>
      </c>
      <c r="D3695">
        <v>191.27076424000001</v>
      </c>
      <c r="E3695">
        <v>4.6731628990800001E-4</v>
      </c>
      <c r="F3695">
        <v>56.839834478599997</v>
      </c>
      <c r="G3695">
        <v>96.826884892899997</v>
      </c>
      <c r="H3695">
        <v>12.6167560814</v>
      </c>
      <c r="I3695">
        <v>153.23661243699999</v>
      </c>
      <c r="J3695">
        <v>193.59610198999999</v>
      </c>
      <c r="K3695">
        <v>26.942002920499998</v>
      </c>
      <c r="L3695">
        <v>13.4710014602</v>
      </c>
    </row>
    <row r="3696" spans="1:13">
      <c r="A3696">
        <v>5411</v>
      </c>
      <c r="B3696">
        <v>1996</v>
      </c>
      <c r="C3696">
        <v>11</v>
      </c>
      <c r="D3696">
        <v>499.24911343999997</v>
      </c>
      <c r="E3696">
        <v>0.154329992262</v>
      </c>
      <c r="F3696">
        <v>103.58954934099999</v>
      </c>
      <c r="G3696">
        <v>270.11206972299999</v>
      </c>
      <c r="H3696">
        <v>22.992529693000002</v>
      </c>
      <c r="I3696">
        <v>162.89282102300001</v>
      </c>
      <c r="J3696">
        <v>226.89489898900001</v>
      </c>
      <c r="K3696">
        <v>49.374382753699997</v>
      </c>
      <c r="L3696">
        <v>24.6871913769</v>
      </c>
    </row>
    <row r="3697" spans="1:12">
      <c r="A3697">
        <v>5411</v>
      </c>
      <c r="B3697">
        <v>1996</v>
      </c>
      <c r="C3697">
        <v>12</v>
      </c>
      <c r="D3697">
        <v>953.11194383999998</v>
      </c>
      <c r="E3697">
        <v>0.43546094255399997</v>
      </c>
      <c r="F3697">
        <v>291.954628883</v>
      </c>
      <c r="G3697">
        <v>511.072012277</v>
      </c>
      <c r="H3697">
        <v>64.834986339899999</v>
      </c>
      <c r="I3697">
        <v>197.27884589000001</v>
      </c>
      <c r="J3697">
        <v>296.12478492499997</v>
      </c>
      <c r="K3697">
        <v>132.021722498</v>
      </c>
      <c r="L3697">
        <v>66.0108612489</v>
      </c>
    </row>
    <row r="3698" spans="1:12">
      <c r="A3698">
        <v>5411</v>
      </c>
      <c r="B3698">
        <v>1997</v>
      </c>
      <c r="C3698">
        <v>1</v>
      </c>
      <c r="D3698">
        <v>1233.53433548</v>
      </c>
      <c r="E3698">
        <v>1.8022680951000001</v>
      </c>
      <c r="F3698">
        <v>459.46370576100003</v>
      </c>
      <c r="G3698">
        <v>703.92095649999999</v>
      </c>
      <c r="H3698">
        <v>101.974071192</v>
      </c>
      <c r="I3698">
        <v>158.25679447100001</v>
      </c>
      <c r="J3698">
        <v>259.53327864200003</v>
      </c>
      <c r="K3698">
        <v>220.618530099</v>
      </c>
      <c r="L3698">
        <v>110.30926504999999</v>
      </c>
    </row>
    <row r="3699" spans="1:12">
      <c r="A3699">
        <v>5411</v>
      </c>
      <c r="B3699">
        <v>1997</v>
      </c>
      <c r="C3699">
        <v>2</v>
      </c>
      <c r="D3699">
        <v>34.039712280000003</v>
      </c>
      <c r="E3699">
        <v>0</v>
      </c>
      <c r="F3699">
        <v>119.64596363299999</v>
      </c>
      <c r="G3699">
        <v>11.1425824788</v>
      </c>
      <c r="H3699">
        <v>26.670438237300001</v>
      </c>
      <c r="I3699">
        <v>97.614089869599994</v>
      </c>
      <c r="J3699">
        <v>44.3363480796</v>
      </c>
      <c r="K3699">
        <v>32.6063176157</v>
      </c>
      <c r="L3699">
        <v>16.303158807799999</v>
      </c>
    </row>
    <row r="3700" spans="1:12">
      <c r="A3700">
        <v>5411</v>
      </c>
      <c r="B3700">
        <v>1997</v>
      </c>
      <c r="C3700">
        <v>3</v>
      </c>
      <c r="D3700">
        <v>0</v>
      </c>
      <c r="E3700">
        <v>0</v>
      </c>
      <c r="F3700">
        <v>114.853599413</v>
      </c>
      <c r="G3700">
        <v>8.9870653676800004E-4</v>
      </c>
      <c r="H3700">
        <v>25.510917209700001</v>
      </c>
      <c r="I3700">
        <v>134.27258936800001</v>
      </c>
      <c r="J3700">
        <v>76.431324877999998</v>
      </c>
      <c r="K3700">
        <v>50.837552095200003</v>
      </c>
      <c r="L3700">
        <v>25.418776047600002</v>
      </c>
    </row>
    <row r="3701" spans="1:12">
      <c r="A3701">
        <v>5411</v>
      </c>
      <c r="B3701">
        <v>1997</v>
      </c>
      <c r="C3701">
        <v>4</v>
      </c>
      <c r="D3701">
        <v>0</v>
      </c>
      <c r="E3701">
        <v>0</v>
      </c>
      <c r="F3701">
        <v>105.31839942800001</v>
      </c>
      <c r="G3701" s="1">
        <v>8.9217724233800003E-5</v>
      </c>
      <c r="H3701">
        <v>23.3812141043</v>
      </c>
      <c r="I3701">
        <v>162.12443308499999</v>
      </c>
      <c r="J3701">
        <v>98.530535365899993</v>
      </c>
      <c r="K3701">
        <v>49.138078306700002</v>
      </c>
      <c r="L3701">
        <v>24.5690391533</v>
      </c>
    </row>
    <row r="3702" spans="1:12">
      <c r="A3702">
        <v>5411</v>
      </c>
      <c r="B3702">
        <v>1997</v>
      </c>
      <c r="C3702">
        <v>5</v>
      </c>
      <c r="D3702">
        <v>0</v>
      </c>
      <c r="E3702">
        <v>0</v>
      </c>
      <c r="F3702">
        <v>101.89393172600001</v>
      </c>
      <c r="G3702" s="1">
        <v>4.9925365360200001E-5</v>
      </c>
      <c r="H3702">
        <v>22.643926049099999</v>
      </c>
      <c r="I3702">
        <v>200.33684534400001</v>
      </c>
      <c r="J3702">
        <v>143.424489986</v>
      </c>
      <c r="K3702">
        <v>42.624164188999998</v>
      </c>
      <c r="L3702">
        <v>21.312082094499999</v>
      </c>
    </row>
    <row r="3703" spans="1:12">
      <c r="A3703">
        <v>5411</v>
      </c>
      <c r="B3703">
        <v>1997</v>
      </c>
      <c r="C3703">
        <v>6</v>
      </c>
      <c r="D3703">
        <v>0</v>
      </c>
      <c r="E3703">
        <v>0</v>
      </c>
      <c r="F3703">
        <v>68.135540843000001</v>
      </c>
      <c r="G3703" s="1">
        <v>3.1034414416100003E-5</v>
      </c>
      <c r="H3703">
        <v>15.1408118188</v>
      </c>
      <c r="I3703">
        <v>175.10008393999999</v>
      </c>
      <c r="J3703">
        <v>151.20726953900001</v>
      </c>
      <c r="K3703">
        <v>28.711053185000001</v>
      </c>
      <c r="L3703">
        <v>14.3555265925</v>
      </c>
    </row>
    <row r="3704" spans="1:12">
      <c r="A3704">
        <v>5411</v>
      </c>
      <c r="B3704">
        <v>1997</v>
      </c>
      <c r="C3704">
        <v>7</v>
      </c>
      <c r="D3704">
        <v>0</v>
      </c>
      <c r="E3704">
        <v>0</v>
      </c>
      <c r="F3704">
        <v>69.137565280399997</v>
      </c>
      <c r="G3704" s="1">
        <v>4.6603775087500002E-5</v>
      </c>
      <c r="H3704">
        <v>15.3613268746</v>
      </c>
      <c r="I3704">
        <v>179.75921955600001</v>
      </c>
      <c r="J3704">
        <v>189.31163418</v>
      </c>
      <c r="K3704">
        <v>29.593810367</v>
      </c>
      <c r="L3704">
        <v>14.7969051835</v>
      </c>
    </row>
    <row r="3705" spans="1:12">
      <c r="A3705">
        <v>5411</v>
      </c>
      <c r="B3705">
        <v>1997</v>
      </c>
      <c r="C3705">
        <v>8</v>
      </c>
      <c r="D3705">
        <v>0</v>
      </c>
      <c r="E3705">
        <v>0</v>
      </c>
      <c r="F3705">
        <v>75.470283951400006</v>
      </c>
      <c r="G3705" s="1">
        <v>7.4305083555399999E-5</v>
      </c>
      <c r="H3705">
        <v>16.754945338999999</v>
      </c>
      <c r="I3705">
        <v>186.581152245</v>
      </c>
      <c r="J3705">
        <v>231.831592672</v>
      </c>
      <c r="K3705">
        <v>35.177053984399997</v>
      </c>
      <c r="L3705">
        <v>17.588526992199998</v>
      </c>
    </row>
    <row r="3706" spans="1:12">
      <c r="A3706">
        <v>5411</v>
      </c>
      <c r="B3706">
        <v>1997</v>
      </c>
      <c r="C3706">
        <v>9</v>
      </c>
      <c r="D3706">
        <v>103.74007552</v>
      </c>
      <c r="E3706">
        <v>6.7726457191599997E-3</v>
      </c>
      <c r="F3706">
        <v>72.425359284600006</v>
      </c>
      <c r="G3706">
        <v>44.949654671099999</v>
      </c>
      <c r="H3706">
        <v>16.091056993599999</v>
      </c>
      <c r="I3706">
        <v>184.52308632</v>
      </c>
      <c r="J3706">
        <v>198.06133859799999</v>
      </c>
      <c r="K3706">
        <v>31.165614592800001</v>
      </c>
      <c r="L3706">
        <v>15.5828072964</v>
      </c>
    </row>
    <row r="3707" spans="1:12">
      <c r="A3707">
        <v>5411</v>
      </c>
      <c r="B3707">
        <v>1997</v>
      </c>
      <c r="C3707">
        <v>10</v>
      </c>
      <c r="D3707">
        <v>0</v>
      </c>
      <c r="E3707">
        <v>0</v>
      </c>
      <c r="F3707">
        <v>56.913751423199997</v>
      </c>
      <c r="G3707" s="1">
        <v>8.5601353001600006E-5</v>
      </c>
      <c r="H3707">
        <v>12.6443986801</v>
      </c>
      <c r="I3707">
        <v>135.32266572500001</v>
      </c>
      <c r="J3707">
        <v>144.14172828</v>
      </c>
      <c r="K3707">
        <v>24.5714673236</v>
      </c>
      <c r="L3707">
        <v>12.2857336618</v>
      </c>
    </row>
    <row r="3708" spans="1:12">
      <c r="A3708">
        <v>5411</v>
      </c>
      <c r="B3708">
        <v>1997</v>
      </c>
      <c r="C3708">
        <v>11</v>
      </c>
      <c r="D3708">
        <v>452.24189172000001</v>
      </c>
      <c r="E3708">
        <v>2.40965298618E-3</v>
      </c>
      <c r="F3708">
        <v>68.242452725299998</v>
      </c>
      <c r="G3708">
        <v>219.521825546</v>
      </c>
      <c r="H3708">
        <v>15.142343175700001</v>
      </c>
      <c r="I3708">
        <v>156.81128754299999</v>
      </c>
      <c r="J3708">
        <v>196.842936936</v>
      </c>
      <c r="K3708">
        <v>33.514945156000003</v>
      </c>
      <c r="L3708">
        <v>16.757472578000002</v>
      </c>
    </row>
    <row r="3709" spans="1:12">
      <c r="A3709">
        <v>5411</v>
      </c>
      <c r="B3709">
        <v>1997</v>
      </c>
      <c r="C3709">
        <v>12</v>
      </c>
      <c r="D3709">
        <v>483.03972664000003</v>
      </c>
      <c r="E3709">
        <v>0.18210958139399999</v>
      </c>
      <c r="F3709">
        <v>175.17549190099999</v>
      </c>
      <c r="G3709">
        <v>265.82855958099998</v>
      </c>
      <c r="H3709">
        <v>38.907948348200001</v>
      </c>
      <c r="I3709">
        <v>168.57768348499999</v>
      </c>
      <c r="J3709">
        <v>190.96348204099999</v>
      </c>
      <c r="K3709">
        <v>77.853869182899999</v>
      </c>
      <c r="L3709">
        <v>38.926934591399998</v>
      </c>
    </row>
    <row r="3710" spans="1:12">
      <c r="A3710">
        <v>5411</v>
      </c>
      <c r="B3710">
        <v>1998</v>
      </c>
      <c r="C3710">
        <v>1</v>
      </c>
      <c r="D3710">
        <v>748.87367015999996</v>
      </c>
      <c r="E3710">
        <v>0.19514777682199999</v>
      </c>
      <c r="F3710">
        <v>184.59744905100001</v>
      </c>
      <c r="G3710">
        <v>448.06807902899999</v>
      </c>
      <c r="H3710">
        <v>40.985535630699999</v>
      </c>
      <c r="I3710">
        <v>104.23798095799999</v>
      </c>
      <c r="J3710">
        <v>143.86342860400001</v>
      </c>
      <c r="K3710">
        <v>85.276190935599999</v>
      </c>
      <c r="L3710">
        <v>42.638095467799999</v>
      </c>
    </row>
    <row r="3711" spans="1:12">
      <c r="A3711">
        <v>5411</v>
      </c>
      <c r="B3711">
        <v>1998</v>
      </c>
      <c r="C3711">
        <v>2</v>
      </c>
      <c r="D3711">
        <v>1990.5126990399999</v>
      </c>
      <c r="E3711">
        <v>1.9356147745300001</v>
      </c>
      <c r="F3711">
        <v>568.57607364</v>
      </c>
      <c r="G3711">
        <v>1320.14828711</v>
      </c>
      <c r="H3711">
        <v>126.17992685500001</v>
      </c>
      <c r="I3711">
        <v>133.46173727199999</v>
      </c>
      <c r="J3711">
        <v>263.75836469500001</v>
      </c>
      <c r="K3711">
        <v>275.30332478600002</v>
      </c>
      <c r="L3711">
        <v>137.65166239300001</v>
      </c>
    </row>
    <row r="3712" spans="1:12">
      <c r="A3712">
        <v>5411</v>
      </c>
      <c r="B3712">
        <v>1998</v>
      </c>
      <c r="C3712">
        <v>3</v>
      </c>
      <c r="D3712">
        <v>585.15886348000004</v>
      </c>
      <c r="E3712">
        <v>0.51470922476299996</v>
      </c>
      <c r="F3712">
        <v>283.48928745900002</v>
      </c>
      <c r="G3712">
        <v>308.26470397000003</v>
      </c>
      <c r="H3712">
        <v>62.959684160800002</v>
      </c>
      <c r="I3712">
        <v>169.97374937699999</v>
      </c>
      <c r="J3712">
        <v>147.49878300099999</v>
      </c>
      <c r="K3712">
        <v>127.20574973799999</v>
      </c>
      <c r="L3712">
        <v>63.602874868800001</v>
      </c>
    </row>
    <row r="3713" spans="1:13">
      <c r="A3713">
        <v>5411</v>
      </c>
      <c r="B3713">
        <v>1998</v>
      </c>
      <c r="C3713">
        <v>4</v>
      </c>
      <c r="D3713">
        <v>124.81227835999999</v>
      </c>
      <c r="E3713">
        <v>5.2149170176900003E-2</v>
      </c>
      <c r="F3713">
        <v>198.92320030799999</v>
      </c>
      <c r="G3713">
        <v>52.109631075899998</v>
      </c>
      <c r="H3713">
        <v>44.285047120199998</v>
      </c>
      <c r="I3713">
        <v>162.488658528</v>
      </c>
      <c r="J3713">
        <v>81.031653825099994</v>
      </c>
      <c r="K3713">
        <v>66.454785756500002</v>
      </c>
      <c r="L3713">
        <v>33.2273928782</v>
      </c>
    </row>
    <row r="3714" spans="1:13">
      <c r="A3714">
        <v>5411</v>
      </c>
      <c r="B3714">
        <v>1998</v>
      </c>
      <c r="C3714">
        <v>5</v>
      </c>
      <c r="D3714">
        <v>554.36102856000002</v>
      </c>
      <c r="E3714">
        <v>0.42090014822100003</v>
      </c>
      <c r="F3714">
        <v>273.72302329000001</v>
      </c>
      <c r="G3714">
        <v>321.05836397500002</v>
      </c>
      <c r="H3714">
        <v>60.803093789099997</v>
      </c>
      <c r="I3714">
        <v>191.55204281100001</v>
      </c>
      <c r="J3714">
        <v>146.300279265</v>
      </c>
      <c r="K3714">
        <v>120.172020014</v>
      </c>
      <c r="L3714">
        <v>60.086010007100001</v>
      </c>
    </row>
    <row r="3715" spans="1:13">
      <c r="A3715">
        <v>5411</v>
      </c>
      <c r="B3715">
        <v>1998</v>
      </c>
      <c r="C3715">
        <v>6</v>
      </c>
      <c r="D3715">
        <v>12.967509440000001</v>
      </c>
      <c r="E3715">
        <v>0</v>
      </c>
      <c r="F3715">
        <v>154.06533955</v>
      </c>
      <c r="G3715">
        <v>2.5338324497500002</v>
      </c>
      <c r="H3715">
        <v>34.214232751300003</v>
      </c>
      <c r="I3715">
        <v>196.70868867300001</v>
      </c>
      <c r="J3715">
        <v>108.289203599</v>
      </c>
      <c r="K3715">
        <v>69.5366662813</v>
      </c>
      <c r="L3715">
        <v>34.768333140599999</v>
      </c>
    </row>
    <row r="3716" spans="1:13">
      <c r="A3716">
        <v>5411</v>
      </c>
      <c r="B3716">
        <v>1998</v>
      </c>
      <c r="C3716">
        <v>7</v>
      </c>
      <c r="D3716">
        <v>0</v>
      </c>
      <c r="E3716">
        <v>0</v>
      </c>
      <c r="F3716">
        <v>164.62272761700001</v>
      </c>
      <c r="G3716">
        <v>1.4718219546600001E-4</v>
      </c>
      <c r="H3716">
        <v>36.5807365422</v>
      </c>
      <c r="I3716">
        <v>248.16950582600001</v>
      </c>
      <c r="J3716">
        <v>175.878288822</v>
      </c>
      <c r="K3716">
        <v>69.5998406824</v>
      </c>
      <c r="L3716">
        <v>34.7999203412</v>
      </c>
    </row>
    <row r="3717" spans="1:13">
      <c r="A3717">
        <v>5411</v>
      </c>
      <c r="B3717">
        <v>1998</v>
      </c>
      <c r="C3717">
        <v>8</v>
      </c>
      <c r="D3717">
        <v>27.55595756</v>
      </c>
      <c r="E3717">
        <v>0</v>
      </c>
      <c r="F3717">
        <v>115.175766979</v>
      </c>
      <c r="G3717">
        <v>11.132960092399999</v>
      </c>
      <c r="H3717">
        <v>25.592661648100002</v>
      </c>
      <c r="I3717">
        <v>230.15146081099999</v>
      </c>
      <c r="J3717">
        <v>206.46576637800001</v>
      </c>
      <c r="K3717">
        <v>48.799316872299997</v>
      </c>
      <c r="L3717">
        <v>24.399658436100001</v>
      </c>
    </row>
    <row r="3718" spans="1:13">
      <c r="A3718">
        <v>5411</v>
      </c>
      <c r="B3718">
        <v>1998</v>
      </c>
      <c r="C3718">
        <v>9</v>
      </c>
      <c r="D3718">
        <v>0</v>
      </c>
      <c r="E3718">
        <v>0</v>
      </c>
      <c r="F3718">
        <v>60.451162708799998</v>
      </c>
      <c r="G3718" s="1">
        <v>2.7318695471099999E-5</v>
      </c>
      <c r="H3718">
        <v>13.440376137299999</v>
      </c>
      <c r="I3718">
        <v>141.82818573700001</v>
      </c>
      <c r="J3718">
        <v>132.40767598100001</v>
      </c>
      <c r="K3718">
        <v>23.940702316300001</v>
      </c>
      <c r="L3718">
        <v>11.9703511582</v>
      </c>
      <c r="M3718" s="1"/>
    </row>
    <row r="3719" spans="1:13">
      <c r="A3719">
        <v>5411</v>
      </c>
      <c r="B3719">
        <v>1998</v>
      </c>
      <c r="C3719">
        <v>10</v>
      </c>
      <c r="D3719">
        <v>0</v>
      </c>
      <c r="E3719">
        <v>0</v>
      </c>
      <c r="F3719">
        <v>42.978261115599999</v>
      </c>
      <c r="G3719" s="1">
        <v>1.3532486956300001E-5</v>
      </c>
      <c r="H3719">
        <v>9.5489548166200002</v>
      </c>
      <c r="I3719">
        <v>122.63202741800001</v>
      </c>
      <c r="J3719">
        <v>123.785673637</v>
      </c>
      <c r="K3719">
        <v>18.4325367655</v>
      </c>
      <c r="L3719">
        <v>9.2162683827399992</v>
      </c>
      <c r="M3719" s="1"/>
    </row>
    <row r="3720" spans="1:13">
      <c r="A3720">
        <v>5411</v>
      </c>
      <c r="B3720">
        <v>1998</v>
      </c>
      <c r="C3720">
        <v>11</v>
      </c>
      <c r="D3720">
        <v>171.81950008000001</v>
      </c>
      <c r="E3720" s="1">
        <v>0</v>
      </c>
      <c r="F3720">
        <v>32.653734823199997</v>
      </c>
      <c r="G3720">
        <v>79.146176639299995</v>
      </c>
      <c r="H3720">
        <v>7.2530449202399998</v>
      </c>
      <c r="I3720">
        <v>114.587038702</v>
      </c>
      <c r="J3720">
        <v>110.016373508</v>
      </c>
      <c r="K3720">
        <v>14.4318888974</v>
      </c>
      <c r="L3720">
        <v>7.2159444487200002</v>
      </c>
    </row>
    <row r="3721" spans="1:13">
      <c r="A3721">
        <v>5411</v>
      </c>
      <c r="B3721">
        <v>1998</v>
      </c>
      <c r="C3721">
        <v>12</v>
      </c>
      <c r="D3721">
        <v>50.249099080000001</v>
      </c>
      <c r="E3721">
        <v>0</v>
      </c>
      <c r="F3721">
        <v>27.617871292699999</v>
      </c>
      <c r="G3721">
        <v>19.482679884500001</v>
      </c>
      <c r="H3721">
        <v>6.1359138483400004</v>
      </c>
      <c r="I3721">
        <v>100.540950275</v>
      </c>
      <c r="J3721">
        <v>74.139281826000001</v>
      </c>
      <c r="K3721">
        <v>11.8990551408</v>
      </c>
      <c r="L3721">
        <v>5.9495275703799999</v>
      </c>
    </row>
    <row r="3722" spans="1:13">
      <c r="A3722">
        <v>5411</v>
      </c>
      <c r="B3722">
        <v>1999</v>
      </c>
      <c r="C3722">
        <v>1</v>
      </c>
      <c r="D3722">
        <v>246.38267936</v>
      </c>
      <c r="E3722">
        <v>3.6495226481099998E-3</v>
      </c>
      <c r="F3722">
        <v>32.237060438699999</v>
      </c>
      <c r="G3722">
        <v>116.299283879</v>
      </c>
      <c r="H3722">
        <v>7.1510983546800002</v>
      </c>
      <c r="I3722">
        <v>116.295422657</v>
      </c>
      <c r="J3722">
        <v>119.937215491</v>
      </c>
      <c r="K3722">
        <v>16.259268563999999</v>
      </c>
      <c r="L3722">
        <v>8.1296342819799996</v>
      </c>
    </row>
    <row r="3723" spans="1:13">
      <c r="A3723">
        <v>5411</v>
      </c>
      <c r="B3723">
        <v>1999</v>
      </c>
      <c r="C3723">
        <v>2</v>
      </c>
      <c r="D3723">
        <v>124.81227835999999</v>
      </c>
      <c r="E3723">
        <v>1.05364855154E-3</v>
      </c>
      <c r="F3723">
        <v>31.726975150000001</v>
      </c>
      <c r="G3723">
        <v>56.399728436399997</v>
      </c>
      <c r="H3723">
        <v>7.0556625303900002</v>
      </c>
      <c r="I3723">
        <v>80.720256207399999</v>
      </c>
      <c r="J3723">
        <v>63.020732128699997</v>
      </c>
      <c r="K3723">
        <v>12.2089118731</v>
      </c>
      <c r="L3723">
        <v>6.10445593653</v>
      </c>
    </row>
    <row r="3724" spans="1:13">
      <c r="A3724">
        <v>5411</v>
      </c>
      <c r="B3724">
        <v>1999</v>
      </c>
      <c r="C3724">
        <v>3</v>
      </c>
      <c r="D3724">
        <v>119.94946231999999</v>
      </c>
      <c r="E3724">
        <v>0</v>
      </c>
      <c r="F3724">
        <v>36.918081153000003</v>
      </c>
      <c r="G3724">
        <v>55.529425465000003</v>
      </c>
      <c r="H3724">
        <v>8.1993509982599999</v>
      </c>
      <c r="I3724">
        <v>102.191491081</v>
      </c>
      <c r="J3724">
        <v>80.028349371800005</v>
      </c>
      <c r="K3724">
        <v>16.507187816799998</v>
      </c>
      <c r="L3724">
        <v>8.2535939084100001</v>
      </c>
    </row>
    <row r="3725" spans="1:13">
      <c r="A3725">
        <v>5411</v>
      </c>
      <c r="B3725">
        <v>1999</v>
      </c>
      <c r="C3725">
        <v>4</v>
      </c>
      <c r="D3725">
        <v>345.25993884000002</v>
      </c>
      <c r="E3725">
        <v>1.77147309047E-2</v>
      </c>
      <c r="F3725">
        <v>71.827799795499999</v>
      </c>
      <c r="G3725">
        <v>167.36373366500001</v>
      </c>
      <c r="H3725">
        <v>15.940711289199999</v>
      </c>
      <c r="I3725">
        <v>168.37986874800001</v>
      </c>
      <c r="J3725">
        <v>146.60229039800001</v>
      </c>
      <c r="K3725">
        <v>34.6732350642</v>
      </c>
      <c r="L3725">
        <v>17.3366175321</v>
      </c>
    </row>
    <row r="3726" spans="1:13">
      <c r="A3726">
        <v>5411</v>
      </c>
      <c r="B3726">
        <v>1999</v>
      </c>
      <c r="C3726">
        <v>5</v>
      </c>
      <c r="D3726">
        <v>0</v>
      </c>
      <c r="E3726">
        <v>0</v>
      </c>
      <c r="F3726">
        <v>54.906039210099998</v>
      </c>
      <c r="G3726">
        <v>2.34607570126E-4</v>
      </c>
      <c r="H3726">
        <v>12.199928359499999</v>
      </c>
      <c r="I3726">
        <v>129.87766503399999</v>
      </c>
      <c r="J3726">
        <v>90.327468839900007</v>
      </c>
      <c r="K3726">
        <v>23.3666948728</v>
      </c>
      <c r="L3726">
        <v>11.6833474364</v>
      </c>
    </row>
    <row r="3727" spans="1:13">
      <c r="A3727">
        <v>5411</v>
      </c>
      <c r="B3727">
        <v>1999</v>
      </c>
      <c r="C3727">
        <v>6</v>
      </c>
      <c r="D3727">
        <v>0</v>
      </c>
      <c r="E3727">
        <v>0</v>
      </c>
      <c r="F3727">
        <v>53.849071604000002</v>
      </c>
      <c r="G3727" s="1">
        <v>3.6845822779499999E-5</v>
      </c>
      <c r="H3727">
        <v>11.9568628096</v>
      </c>
      <c r="I3727">
        <v>155.81758637999999</v>
      </c>
      <c r="J3727">
        <v>139.99094815699999</v>
      </c>
      <c r="K3727">
        <v>24.6749454574</v>
      </c>
      <c r="L3727">
        <v>12.3374727287</v>
      </c>
    </row>
    <row r="3728" spans="1:13">
      <c r="A3728">
        <v>5411</v>
      </c>
      <c r="B3728">
        <v>1999</v>
      </c>
      <c r="C3728">
        <v>7</v>
      </c>
      <c r="D3728">
        <v>1.6209386800000001</v>
      </c>
      <c r="E3728">
        <v>0</v>
      </c>
      <c r="F3728">
        <v>62.018868404599999</v>
      </c>
      <c r="G3728" s="1">
        <v>3.7355584424699997E-5</v>
      </c>
      <c r="H3728">
        <v>13.7771369635</v>
      </c>
      <c r="I3728">
        <v>176.64632002100001</v>
      </c>
      <c r="J3728">
        <v>191.724136714</v>
      </c>
      <c r="K3728">
        <v>27.0868111234</v>
      </c>
      <c r="L3728">
        <v>13.5434055617</v>
      </c>
    </row>
    <row r="3729" spans="1:13">
      <c r="A3729">
        <v>5411</v>
      </c>
      <c r="B3729">
        <v>1999</v>
      </c>
      <c r="C3729">
        <v>8</v>
      </c>
      <c r="D3729">
        <v>0</v>
      </c>
      <c r="E3729">
        <v>0</v>
      </c>
      <c r="F3729">
        <v>72.197659236299998</v>
      </c>
      <c r="G3729" s="1">
        <v>6.3353946594099994E-5</v>
      </c>
      <c r="H3729">
        <v>16.027449345800001</v>
      </c>
      <c r="I3729">
        <v>183.735660123</v>
      </c>
      <c r="J3729">
        <v>229.46192235999999</v>
      </c>
      <c r="K3729">
        <v>33.855027622500003</v>
      </c>
      <c r="L3729">
        <v>16.927513811299999</v>
      </c>
    </row>
    <row r="3730" spans="1:13">
      <c r="A3730">
        <v>5411</v>
      </c>
      <c r="B3730">
        <v>1999</v>
      </c>
      <c r="C3730">
        <v>9</v>
      </c>
      <c r="D3730">
        <v>0</v>
      </c>
      <c r="E3730">
        <v>0</v>
      </c>
      <c r="F3730">
        <v>61.010371045299998</v>
      </c>
      <c r="G3730" s="1">
        <v>3.1177906721699998E-5</v>
      </c>
      <c r="H3730">
        <v>13.560963127500001</v>
      </c>
      <c r="I3730">
        <v>145.41591050400001</v>
      </c>
      <c r="J3730">
        <v>158.150366195</v>
      </c>
      <c r="K3730">
        <v>24.963856341100001</v>
      </c>
      <c r="L3730">
        <v>12.4819281705</v>
      </c>
      <c r="M3730" s="1"/>
    </row>
    <row r="3731" spans="1:13">
      <c r="A3731">
        <v>5411</v>
      </c>
      <c r="B3731">
        <v>1999</v>
      </c>
      <c r="C3731">
        <v>10</v>
      </c>
      <c r="D3731">
        <v>0</v>
      </c>
      <c r="E3731">
        <v>0</v>
      </c>
      <c r="F3731">
        <v>67.491436910700003</v>
      </c>
      <c r="G3731" s="1">
        <v>4.6656391561099999E-5</v>
      </c>
      <c r="H3731">
        <v>14.9881813075</v>
      </c>
      <c r="I3731">
        <v>153.37835560600001</v>
      </c>
      <c r="J3731">
        <v>194.03076814100001</v>
      </c>
      <c r="K3731">
        <v>30.473739743399999</v>
      </c>
      <c r="L3731">
        <v>15.2368698717</v>
      </c>
    </row>
    <row r="3732" spans="1:13">
      <c r="A3732">
        <v>5411</v>
      </c>
      <c r="B3732">
        <v>1999</v>
      </c>
      <c r="C3732">
        <v>11</v>
      </c>
      <c r="D3732">
        <v>21.072202839999999</v>
      </c>
      <c r="E3732">
        <v>0</v>
      </c>
      <c r="F3732">
        <v>39.590119014599999</v>
      </c>
      <c r="G3732">
        <v>7.4219181503699998</v>
      </c>
      <c r="H3732">
        <v>8.8012931274500001</v>
      </c>
      <c r="I3732">
        <v>105.33666821600001</v>
      </c>
      <c r="J3732">
        <v>96.949068008500006</v>
      </c>
      <c r="K3732">
        <v>15.8833472911</v>
      </c>
      <c r="L3732">
        <v>7.9416736455299999</v>
      </c>
    </row>
    <row r="3733" spans="1:13">
      <c r="A3733">
        <v>5411</v>
      </c>
      <c r="B3733">
        <v>1999</v>
      </c>
      <c r="C3733">
        <v>12</v>
      </c>
      <c r="D3733">
        <v>35.660650959999998</v>
      </c>
      <c r="E3733">
        <v>0</v>
      </c>
      <c r="F3733">
        <v>32.853331649600001</v>
      </c>
      <c r="G3733">
        <v>11.132863795800001</v>
      </c>
      <c r="H3733">
        <v>7.2991443016800002</v>
      </c>
      <c r="I3733">
        <v>115.04809736599999</v>
      </c>
      <c r="J3733">
        <v>101.110128797</v>
      </c>
      <c r="K3733">
        <v>14.1422111309</v>
      </c>
      <c r="L3733">
        <v>7.0711055654599999</v>
      </c>
    </row>
    <row r="3734" spans="1:13">
      <c r="A3734">
        <v>5411</v>
      </c>
      <c r="B3734">
        <v>2000</v>
      </c>
      <c r="C3734">
        <v>1</v>
      </c>
      <c r="D3734">
        <v>166.95668404</v>
      </c>
      <c r="E3734">
        <v>7.3463346889599997E-3</v>
      </c>
      <c r="F3734">
        <v>24.7453648553</v>
      </c>
      <c r="G3734">
        <v>80.871882501100004</v>
      </c>
      <c r="H3734">
        <v>5.49445271017</v>
      </c>
      <c r="I3734">
        <v>91.939235973400002</v>
      </c>
      <c r="J3734">
        <v>96.690451767900001</v>
      </c>
      <c r="K3734">
        <v>11.3618077873</v>
      </c>
      <c r="L3734">
        <v>5.68090389363</v>
      </c>
    </row>
    <row r="3735" spans="1:13">
      <c r="A3735">
        <v>5411</v>
      </c>
      <c r="B3735">
        <v>2000</v>
      </c>
      <c r="C3735">
        <v>2</v>
      </c>
      <c r="D3735">
        <v>1183.2852364</v>
      </c>
      <c r="E3735">
        <v>0.52641409197099998</v>
      </c>
      <c r="F3735">
        <v>192.105782998</v>
      </c>
      <c r="G3735">
        <v>680.43082709999999</v>
      </c>
      <c r="H3735">
        <v>42.601742820299997</v>
      </c>
      <c r="I3735">
        <v>105.97992739999999</v>
      </c>
      <c r="J3735">
        <v>299.96988513299999</v>
      </c>
      <c r="K3735">
        <v>99.630559216099996</v>
      </c>
      <c r="L3735">
        <v>49.815279607999997</v>
      </c>
    </row>
    <row r="3736" spans="1:13">
      <c r="A3736">
        <v>5411</v>
      </c>
      <c r="B3736">
        <v>2000</v>
      </c>
      <c r="C3736">
        <v>3</v>
      </c>
      <c r="D3736">
        <v>361.46932564000002</v>
      </c>
      <c r="E3736">
        <v>0.50989780213000002</v>
      </c>
      <c r="F3736">
        <v>220.649750842</v>
      </c>
      <c r="G3736">
        <v>188.78239318999999</v>
      </c>
      <c r="H3736">
        <v>49.058521683499997</v>
      </c>
      <c r="I3736">
        <v>153.94552673699999</v>
      </c>
      <c r="J3736">
        <v>116.42594175799999</v>
      </c>
      <c r="K3736">
        <v>87.281931839899997</v>
      </c>
      <c r="L3736">
        <v>43.640965919999999</v>
      </c>
    </row>
    <row r="3737" spans="1:13">
      <c r="A3737">
        <v>5411</v>
      </c>
      <c r="B3737">
        <v>2000</v>
      </c>
      <c r="C3737">
        <v>4</v>
      </c>
      <c r="D3737">
        <v>384.16246716000001</v>
      </c>
      <c r="E3737">
        <v>3.8515334782399997E-2</v>
      </c>
      <c r="F3737">
        <v>208.98311749499999</v>
      </c>
      <c r="G3737">
        <v>208.51364557799999</v>
      </c>
      <c r="H3737">
        <v>46.401816872600001</v>
      </c>
      <c r="I3737">
        <v>166.142242565</v>
      </c>
      <c r="J3737">
        <v>186.248830688</v>
      </c>
      <c r="K3737">
        <v>96.1098417826</v>
      </c>
      <c r="L3737">
        <v>48.0549208913</v>
      </c>
    </row>
    <row r="3738" spans="1:13">
      <c r="A3738">
        <v>5411</v>
      </c>
      <c r="B3738">
        <v>2000</v>
      </c>
      <c r="C3738">
        <v>5</v>
      </c>
      <c r="D3738">
        <v>37.28158964</v>
      </c>
      <c r="E3738">
        <v>0</v>
      </c>
      <c r="F3738">
        <v>137.52508571199999</v>
      </c>
      <c r="G3738">
        <v>15.726793684800001</v>
      </c>
      <c r="H3738">
        <v>30.554466974699999</v>
      </c>
      <c r="I3738">
        <v>207.328136022</v>
      </c>
      <c r="J3738">
        <v>123.50545503399999</v>
      </c>
      <c r="K3738">
        <v>59.195890397699998</v>
      </c>
      <c r="L3738">
        <v>29.5979451989</v>
      </c>
    </row>
    <row r="3739" spans="1:13">
      <c r="A3739">
        <v>5411</v>
      </c>
      <c r="B3739">
        <v>2000</v>
      </c>
      <c r="C3739">
        <v>6</v>
      </c>
      <c r="D3739">
        <v>0</v>
      </c>
      <c r="E3739">
        <v>0</v>
      </c>
      <c r="F3739">
        <v>111.97363599000001</v>
      </c>
      <c r="G3739">
        <v>1.12050725364E-4</v>
      </c>
      <c r="H3739">
        <v>24.874365333699998</v>
      </c>
      <c r="I3739">
        <v>226.36945996399999</v>
      </c>
      <c r="J3739">
        <v>174.266646141</v>
      </c>
      <c r="K3739">
        <v>48.891248731099999</v>
      </c>
      <c r="L3739">
        <v>24.445624365600001</v>
      </c>
    </row>
    <row r="3740" spans="1:13">
      <c r="A3740">
        <v>5411</v>
      </c>
      <c r="B3740">
        <v>2000</v>
      </c>
      <c r="C3740">
        <v>7</v>
      </c>
      <c r="D3740">
        <v>0</v>
      </c>
      <c r="E3740">
        <v>0</v>
      </c>
      <c r="F3740">
        <v>87.3513194059</v>
      </c>
      <c r="G3740" s="1">
        <v>6.4007807973400004E-5</v>
      </c>
      <c r="H3740">
        <v>19.404970266300001</v>
      </c>
      <c r="I3740">
        <v>204.815404086</v>
      </c>
      <c r="J3740">
        <v>205.40879575</v>
      </c>
      <c r="K3740">
        <v>38.070673215600003</v>
      </c>
      <c r="L3740">
        <v>19.035336607800001</v>
      </c>
    </row>
    <row r="3741" spans="1:13">
      <c r="A3741">
        <v>5411</v>
      </c>
      <c r="B3741">
        <v>2000</v>
      </c>
      <c r="C3741">
        <v>8</v>
      </c>
      <c r="D3741">
        <v>0</v>
      </c>
      <c r="E3741">
        <v>0</v>
      </c>
      <c r="F3741">
        <v>82.443194467300003</v>
      </c>
      <c r="G3741" s="1">
        <v>6.4192856512399998E-5</v>
      </c>
      <c r="H3741">
        <v>18.319435807200001</v>
      </c>
      <c r="I3741">
        <v>183.86042191199999</v>
      </c>
      <c r="J3741">
        <v>207.257885074</v>
      </c>
      <c r="K3741">
        <v>34.904150082900003</v>
      </c>
      <c r="L3741">
        <v>17.452075041499999</v>
      </c>
    </row>
    <row r="3742" spans="1:13">
      <c r="A3742">
        <v>5411</v>
      </c>
      <c r="B3742">
        <v>2000</v>
      </c>
      <c r="C3742">
        <v>9</v>
      </c>
      <c r="D3742">
        <v>37.28158964</v>
      </c>
      <c r="E3742">
        <v>0</v>
      </c>
      <c r="F3742">
        <v>62.032291210300002</v>
      </c>
      <c r="G3742">
        <v>16.328244994799999</v>
      </c>
      <c r="H3742">
        <v>13.783181281999999</v>
      </c>
      <c r="I3742">
        <v>154.656758768</v>
      </c>
      <c r="J3742">
        <v>164.92539259700001</v>
      </c>
      <c r="K3742">
        <v>26.436958475899999</v>
      </c>
      <c r="L3742">
        <v>13.2184792379</v>
      </c>
    </row>
    <row r="3743" spans="1:13">
      <c r="A3743">
        <v>5411</v>
      </c>
      <c r="B3743">
        <v>2000</v>
      </c>
      <c r="C3743">
        <v>10</v>
      </c>
      <c r="D3743">
        <v>184.78700952</v>
      </c>
      <c r="E3743">
        <v>0</v>
      </c>
      <c r="F3743">
        <v>37.500203412399998</v>
      </c>
      <c r="G3743">
        <v>88.766331918899994</v>
      </c>
      <c r="H3743">
        <v>8.3326449453899993</v>
      </c>
      <c r="I3743">
        <v>116.784730001</v>
      </c>
      <c r="J3743">
        <v>121.466849232</v>
      </c>
      <c r="K3743">
        <v>15.9095272026</v>
      </c>
      <c r="L3743">
        <v>7.9547636012799998</v>
      </c>
      <c r="M3743" s="1"/>
    </row>
    <row r="3744" spans="1:13">
      <c r="A3744">
        <v>5411</v>
      </c>
      <c r="B3744">
        <v>2000</v>
      </c>
      <c r="C3744">
        <v>11</v>
      </c>
      <c r="D3744">
        <v>0</v>
      </c>
      <c r="E3744">
        <v>0</v>
      </c>
      <c r="F3744">
        <v>29.0786396942</v>
      </c>
      <c r="G3744">
        <v>4.2306838753700002E-4</v>
      </c>
      <c r="H3744">
        <v>6.4603624829799999</v>
      </c>
      <c r="I3744">
        <v>95.137044341800006</v>
      </c>
      <c r="J3744">
        <v>73.242452382500005</v>
      </c>
      <c r="K3744">
        <v>12.548333638700001</v>
      </c>
      <c r="L3744">
        <v>6.2741668193400004</v>
      </c>
    </row>
    <row r="3745" spans="1:13">
      <c r="A3745">
        <v>5411</v>
      </c>
      <c r="B3745">
        <v>2000</v>
      </c>
      <c r="C3745">
        <v>12</v>
      </c>
      <c r="D3745">
        <v>0</v>
      </c>
      <c r="E3745">
        <v>0</v>
      </c>
      <c r="F3745">
        <v>20.2372507352</v>
      </c>
      <c r="G3745" s="1">
        <v>2.06744624125E-5</v>
      </c>
      <c r="H3745">
        <v>4.4947140279599997</v>
      </c>
      <c r="I3745">
        <v>77.8443147224</v>
      </c>
      <c r="J3745">
        <v>63.239505890099998</v>
      </c>
      <c r="K3745">
        <v>9.0260946047600008</v>
      </c>
      <c r="L3745">
        <v>4.5130473023800004</v>
      </c>
    </row>
    <row r="3746" spans="1:13">
      <c r="A3746">
        <v>5411</v>
      </c>
      <c r="B3746">
        <v>2001</v>
      </c>
      <c r="C3746">
        <v>1</v>
      </c>
      <c r="D3746">
        <v>599.74731159999999</v>
      </c>
      <c r="E3746">
        <v>1.9026291632100002E-2</v>
      </c>
      <c r="F3746">
        <v>100.352822843</v>
      </c>
      <c r="G3746">
        <v>324.959684224</v>
      </c>
      <c r="H3746">
        <v>22.285152281799999</v>
      </c>
      <c r="I3746">
        <v>104.265034603</v>
      </c>
      <c r="J3746">
        <v>247.75853675299999</v>
      </c>
      <c r="K3746">
        <v>45.467886979799999</v>
      </c>
      <c r="L3746">
        <v>22.7339434899</v>
      </c>
    </row>
    <row r="3747" spans="1:13">
      <c r="A3747">
        <v>5411</v>
      </c>
      <c r="B3747">
        <v>2001</v>
      </c>
      <c r="C3747">
        <v>2</v>
      </c>
      <c r="D3747">
        <v>1123.3105052400001</v>
      </c>
      <c r="E3747">
        <v>0.768585919831</v>
      </c>
      <c r="F3747">
        <v>269.23369798499999</v>
      </c>
      <c r="G3747">
        <v>624.42630392800004</v>
      </c>
      <c r="H3747">
        <v>59.6447660085</v>
      </c>
      <c r="I3747">
        <v>118.86485965999999</v>
      </c>
      <c r="J3747">
        <v>277.89018690699999</v>
      </c>
      <c r="K3747">
        <v>152.69363665399999</v>
      </c>
      <c r="L3747">
        <v>76.346818327199998</v>
      </c>
    </row>
    <row r="3748" spans="1:13">
      <c r="A3748">
        <v>5411</v>
      </c>
      <c r="B3748">
        <v>2001</v>
      </c>
      <c r="C3748">
        <v>3</v>
      </c>
      <c r="D3748">
        <v>111.84476892000001</v>
      </c>
      <c r="E3748">
        <v>3.0940161658900001E-2</v>
      </c>
      <c r="F3748">
        <v>176.58740930600001</v>
      </c>
      <c r="G3748">
        <v>51.117021546799997</v>
      </c>
      <c r="H3748">
        <v>39.3670245048</v>
      </c>
      <c r="I3748">
        <v>94.420910660999994</v>
      </c>
      <c r="J3748">
        <v>64.718888324900007</v>
      </c>
      <c r="K3748">
        <v>47.333239444599997</v>
      </c>
      <c r="L3748">
        <v>23.666619722299998</v>
      </c>
    </row>
    <row r="3749" spans="1:13">
      <c r="A3749">
        <v>5411</v>
      </c>
      <c r="B3749">
        <v>2001</v>
      </c>
      <c r="C3749">
        <v>4</v>
      </c>
      <c r="D3749">
        <v>149.12635856</v>
      </c>
      <c r="E3749">
        <v>1.64051273391E-2</v>
      </c>
      <c r="F3749">
        <v>109.187704579</v>
      </c>
      <c r="G3749">
        <v>76.669765503400001</v>
      </c>
      <c r="H3749">
        <v>24.238488205100001</v>
      </c>
      <c r="I3749">
        <v>126.76447605</v>
      </c>
      <c r="J3749">
        <v>81.279979534099994</v>
      </c>
      <c r="K3749">
        <v>51.314011983</v>
      </c>
      <c r="L3749">
        <v>25.6570059915</v>
      </c>
    </row>
    <row r="3750" spans="1:13">
      <c r="A3750">
        <v>5411</v>
      </c>
      <c r="B3750">
        <v>2001</v>
      </c>
      <c r="C3750">
        <v>5</v>
      </c>
      <c r="D3750">
        <v>0</v>
      </c>
      <c r="E3750">
        <v>0</v>
      </c>
      <c r="F3750">
        <v>127.52523196200001</v>
      </c>
      <c r="G3750">
        <v>5.7202761644599995E-4</v>
      </c>
      <c r="H3750">
        <v>28.331198646600001</v>
      </c>
      <c r="I3750">
        <v>178.97115801199999</v>
      </c>
      <c r="J3750">
        <v>104.22880979</v>
      </c>
      <c r="K3750">
        <v>55.2262590554</v>
      </c>
      <c r="L3750">
        <v>27.6131295277</v>
      </c>
    </row>
    <row r="3751" spans="1:13">
      <c r="A3751">
        <v>5411</v>
      </c>
      <c r="B3751">
        <v>2001</v>
      </c>
      <c r="C3751">
        <v>6</v>
      </c>
      <c r="D3751">
        <v>0</v>
      </c>
      <c r="E3751">
        <v>0</v>
      </c>
      <c r="F3751">
        <v>108.909275025</v>
      </c>
      <c r="G3751" s="1">
        <v>9.5967023095799996E-5</v>
      </c>
      <c r="H3751">
        <v>24.178831257700001</v>
      </c>
      <c r="I3751">
        <v>215.545529837</v>
      </c>
      <c r="J3751">
        <v>168.329712234</v>
      </c>
      <c r="K3751">
        <v>50.722525363599999</v>
      </c>
      <c r="L3751">
        <v>25.3612626818</v>
      </c>
    </row>
    <row r="3752" spans="1:13">
      <c r="A3752">
        <v>5411</v>
      </c>
      <c r="B3752">
        <v>2001</v>
      </c>
      <c r="C3752">
        <v>7</v>
      </c>
      <c r="D3752">
        <v>0</v>
      </c>
      <c r="E3752">
        <v>0</v>
      </c>
      <c r="F3752">
        <v>88.227903320999999</v>
      </c>
      <c r="G3752" s="1">
        <v>4.9334142641100001E-5</v>
      </c>
      <c r="H3752">
        <v>19.614878728800001</v>
      </c>
      <c r="I3752">
        <v>194.60395656899999</v>
      </c>
      <c r="J3752">
        <v>174.333801206</v>
      </c>
      <c r="K3752">
        <v>35.203259988299997</v>
      </c>
      <c r="L3752">
        <v>17.6016299942</v>
      </c>
      <c r="M3752" s="1"/>
    </row>
    <row r="3753" spans="1:13">
      <c r="A3753">
        <v>5411</v>
      </c>
      <c r="B3753">
        <v>2001</v>
      </c>
      <c r="C3753">
        <v>8</v>
      </c>
      <c r="D3753">
        <v>0</v>
      </c>
      <c r="E3753">
        <v>0</v>
      </c>
      <c r="F3753">
        <v>66.628686762599997</v>
      </c>
      <c r="G3753" s="1">
        <v>3.5928633348500001E-5</v>
      </c>
      <c r="H3753">
        <v>14.8017033022</v>
      </c>
      <c r="I3753">
        <v>176.07247535900001</v>
      </c>
      <c r="J3753">
        <v>185.164221465</v>
      </c>
      <c r="K3753">
        <v>28.988485252099998</v>
      </c>
      <c r="L3753">
        <v>14.4942426261</v>
      </c>
      <c r="M3753" s="1"/>
    </row>
    <row r="3754" spans="1:13">
      <c r="A3754">
        <v>5411</v>
      </c>
      <c r="B3754">
        <v>2001</v>
      </c>
      <c r="C3754">
        <v>9</v>
      </c>
      <c r="D3754">
        <v>0</v>
      </c>
      <c r="E3754">
        <v>0</v>
      </c>
      <c r="F3754">
        <v>45.848286064100002</v>
      </c>
      <c r="G3754" s="1">
        <v>1.68272706385E-5</v>
      </c>
      <c r="H3754">
        <v>10.1835333737</v>
      </c>
      <c r="I3754">
        <v>139.34395598200001</v>
      </c>
      <c r="J3754">
        <v>148.83902189899999</v>
      </c>
      <c r="K3754">
        <v>20.324300138200002</v>
      </c>
      <c r="L3754">
        <v>10.162150069100001</v>
      </c>
    </row>
    <row r="3755" spans="1:13">
      <c r="A3755">
        <v>5411</v>
      </c>
      <c r="B3755">
        <v>2001</v>
      </c>
      <c r="C3755">
        <v>10</v>
      </c>
      <c r="D3755">
        <v>0</v>
      </c>
      <c r="E3755">
        <v>0</v>
      </c>
      <c r="F3755">
        <v>44.140533686300003</v>
      </c>
      <c r="G3755" s="1">
        <v>1.4280328914800001E-5</v>
      </c>
      <c r="H3755">
        <v>9.8128606296900003</v>
      </c>
      <c r="I3755">
        <v>119.71825984199999</v>
      </c>
      <c r="J3755">
        <v>132.26727780600001</v>
      </c>
      <c r="K3755">
        <v>17.716821668400001</v>
      </c>
      <c r="L3755">
        <v>8.8584108341800007</v>
      </c>
    </row>
    <row r="3756" spans="1:13">
      <c r="A3756">
        <v>5411</v>
      </c>
      <c r="B3756">
        <v>2001</v>
      </c>
      <c r="C3756">
        <v>11</v>
      </c>
      <c r="D3756">
        <v>359.84838696000003</v>
      </c>
      <c r="E3756">
        <v>2.0593444066299999E-3</v>
      </c>
      <c r="F3756">
        <v>44.337457973399999</v>
      </c>
      <c r="G3756">
        <v>188.92470415299999</v>
      </c>
      <c r="H3756">
        <v>9.8358533976900002</v>
      </c>
      <c r="I3756">
        <v>108.97750488699999</v>
      </c>
      <c r="J3756">
        <v>174.95716893700001</v>
      </c>
      <c r="K3756">
        <v>22.246212439800001</v>
      </c>
      <c r="L3756">
        <v>11.1231062199</v>
      </c>
    </row>
    <row r="3757" spans="1:13">
      <c r="A3757">
        <v>5411</v>
      </c>
      <c r="B3757">
        <v>2001</v>
      </c>
      <c r="C3757">
        <v>12</v>
      </c>
      <c r="D3757">
        <v>100.49819816</v>
      </c>
      <c r="E3757">
        <v>3.7160532625299999E-3</v>
      </c>
      <c r="F3757">
        <v>40.702501831399999</v>
      </c>
      <c r="G3757">
        <v>43.611392908200003</v>
      </c>
      <c r="H3757">
        <v>9.0515185635499993</v>
      </c>
      <c r="I3757">
        <v>104.232794771</v>
      </c>
      <c r="J3757">
        <v>72.161688963700001</v>
      </c>
      <c r="K3757">
        <v>15.702025627799999</v>
      </c>
      <c r="L3757">
        <v>7.8510128138999997</v>
      </c>
    </row>
    <row r="3758" spans="1:13">
      <c r="A3758">
        <v>5411</v>
      </c>
      <c r="B3758">
        <v>2002</v>
      </c>
      <c r="C3758">
        <v>1</v>
      </c>
      <c r="D3758">
        <v>0</v>
      </c>
      <c r="E3758">
        <v>0</v>
      </c>
      <c r="F3758">
        <v>27.432704930900002</v>
      </c>
      <c r="G3758" s="1">
        <v>9.8937814086499999E-5</v>
      </c>
      <c r="H3758">
        <v>6.0868283002699997</v>
      </c>
      <c r="I3758">
        <v>82.086372820600005</v>
      </c>
      <c r="J3758">
        <v>62.888659934899998</v>
      </c>
      <c r="K3758">
        <v>13.5207624959</v>
      </c>
      <c r="L3758">
        <v>6.7603812479599998</v>
      </c>
    </row>
    <row r="3759" spans="1:13">
      <c r="A3759">
        <v>5411</v>
      </c>
      <c r="B3759">
        <v>2002</v>
      </c>
      <c r="C3759">
        <v>2</v>
      </c>
      <c r="D3759">
        <v>56.732853800000001</v>
      </c>
      <c r="E3759" s="1">
        <v>7.85156134903E-5</v>
      </c>
      <c r="F3759">
        <v>26.224908947399999</v>
      </c>
      <c r="G3759">
        <v>27.238563597100001</v>
      </c>
      <c r="H3759">
        <v>5.8315012494999996</v>
      </c>
      <c r="I3759">
        <v>71.364663795799999</v>
      </c>
      <c r="J3759">
        <v>56.913881853600003</v>
      </c>
      <c r="K3759">
        <v>10.214557424200001</v>
      </c>
      <c r="L3759">
        <v>5.1072787121200003</v>
      </c>
    </row>
    <row r="3760" spans="1:13">
      <c r="A3760">
        <v>5411</v>
      </c>
      <c r="B3760">
        <v>2002</v>
      </c>
      <c r="C3760">
        <v>3</v>
      </c>
      <c r="D3760">
        <v>90.772566080000004</v>
      </c>
      <c r="E3760">
        <v>0</v>
      </c>
      <c r="F3760">
        <v>32.315558115899996</v>
      </c>
      <c r="G3760">
        <v>41.554004653500002</v>
      </c>
      <c r="H3760">
        <v>7.1789776007899997</v>
      </c>
      <c r="I3760">
        <v>101.914381522</v>
      </c>
      <c r="J3760">
        <v>84.821486915899996</v>
      </c>
      <c r="K3760">
        <v>14.057939623999999</v>
      </c>
      <c r="L3760">
        <v>7.0289698120199997</v>
      </c>
    </row>
    <row r="3761" spans="1:12">
      <c r="A3761">
        <v>5411</v>
      </c>
      <c r="B3761">
        <v>2002</v>
      </c>
      <c r="C3761">
        <v>4</v>
      </c>
      <c r="D3761">
        <v>123.19133968</v>
      </c>
      <c r="E3761">
        <v>0</v>
      </c>
      <c r="F3761">
        <v>37.493058704299997</v>
      </c>
      <c r="G3761" s="1">
        <v>61.986454915300001</v>
      </c>
      <c r="H3761">
        <v>8.3249117496499991</v>
      </c>
      <c r="I3761">
        <v>108.728669017</v>
      </c>
      <c r="J3761">
        <v>100.63696834300001</v>
      </c>
      <c r="K3761">
        <v>17.222333553599999</v>
      </c>
      <c r="L3761">
        <v>8.6111667768100002</v>
      </c>
    </row>
    <row r="3762" spans="1:12">
      <c r="A3762">
        <v>5411</v>
      </c>
      <c r="B3762">
        <v>2002</v>
      </c>
      <c r="C3762">
        <v>5</v>
      </c>
      <c r="D3762">
        <v>0</v>
      </c>
      <c r="E3762">
        <v>0</v>
      </c>
      <c r="F3762">
        <v>37.621592764200003</v>
      </c>
      <c r="G3762" s="1">
        <v>4.2565446886300002E-5</v>
      </c>
      <c r="H3762">
        <v>8.3540042740500002</v>
      </c>
      <c r="I3762">
        <v>130.33141127499999</v>
      </c>
      <c r="J3762">
        <v>111.346861616</v>
      </c>
      <c r="K3762">
        <v>17.1629763127</v>
      </c>
      <c r="L3762">
        <v>8.5814881563299998</v>
      </c>
    </row>
    <row r="3763" spans="1:12">
      <c r="A3763">
        <v>5411</v>
      </c>
      <c r="B3763">
        <v>2002</v>
      </c>
      <c r="C3763">
        <v>6</v>
      </c>
      <c r="D3763">
        <v>0</v>
      </c>
      <c r="E3763">
        <v>0</v>
      </c>
      <c r="F3763">
        <v>43.759044900299997</v>
      </c>
      <c r="G3763" s="1">
        <v>2.0707331436799999E-5</v>
      </c>
      <c r="H3763">
        <v>9.7162668263499992</v>
      </c>
      <c r="I3763">
        <v>154.44756052599999</v>
      </c>
      <c r="J3763">
        <v>163.23828488699999</v>
      </c>
      <c r="K3763">
        <v>20.087031669000002</v>
      </c>
      <c r="L3763">
        <v>10.043515834500001</v>
      </c>
    </row>
    <row r="3764" spans="1:12">
      <c r="A3764">
        <v>5411</v>
      </c>
      <c r="B3764">
        <v>2002</v>
      </c>
      <c r="C3764">
        <v>7</v>
      </c>
      <c r="D3764">
        <v>0</v>
      </c>
      <c r="E3764">
        <v>0</v>
      </c>
      <c r="F3764">
        <v>51.555622154600002</v>
      </c>
      <c r="G3764" s="1">
        <v>2.6280456786999999E-5</v>
      </c>
      <c r="H3764">
        <v>11.449866417200001</v>
      </c>
      <c r="I3764">
        <v>165.973242914</v>
      </c>
      <c r="J3764">
        <v>190.53926722400001</v>
      </c>
      <c r="K3764">
        <v>23.142225113999999</v>
      </c>
      <c r="L3764">
        <v>11.571112556999999</v>
      </c>
    </row>
    <row r="3765" spans="1:12">
      <c r="A3765">
        <v>5411</v>
      </c>
      <c r="B3765">
        <v>2002</v>
      </c>
      <c r="C3765">
        <v>8</v>
      </c>
      <c r="D3765">
        <v>0</v>
      </c>
      <c r="E3765">
        <v>0</v>
      </c>
      <c r="F3765">
        <v>51.473470160200002</v>
      </c>
      <c r="G3765" s="1">
        <v>2.6704242390499999E-5</v>
      </c>
      <c r="H3765">
        <v>11.4350060883</v>
      </c>
      <c r="I3765">
        <v>157.36744109099999</v>
      </c>
      <c r="J3765">
        <v>180.03670787499999</v>
      </c>
      <c r="K3765">
        <v>22.3806701639</v>
      </c>
      <c r="L3765">
        <v>11.190335082000001</v>
      </c>
    </row>
    <row r="3766" spans="1:12">
      <c r="A3766">
        <v>5411</v>
      </c>
      <c r="B3766">
        <v>2002</v>
      </c>
      <c r="C3766">
        <v>9</v>
      </c>
      <c r="D3766">
        <v>0</v>
      </c>
      <c r="E3766">
        <v>0</v>
      </c>
      <c r="F3766">
        <v>55.4728430053</v>
      </c>
      <c r="G3766" s="1">
        <v>3.4383637725800003E-5</v>
      </c>
      <c r="H3766">
        <v>12.319819943600001</v>
      </c>
      <c r="I3766">
        <v>149.088091284</v>
      </c>
      <c r="J3766">
        <v>186.070067532</v>
      </c>
      <c r="K3766">
        <v>24.903324113</v>
      </c>
      <c r="L3766">
        <v>12.4516620565</v>
      </c>
    </row>
    <row r="3767" spans="1:12">
      <c r="A3767">
        <v>5411</v>
      </c>
      <c r="B3767">
        <v>2002</v>
      </c>
      <c r="C3767">
        <v>10</v>
      </c>
      <c r="D3767">
        <v>0</v>
      </c>
      <c r="E3767">
        <v>0</v>
      </c>
      <c r="F3767">
        <v>38.688693150699997</v>
      </c>
      <c r="G3767" s="1">
        <v>9.74062796905E-6</v>
      </c>
      <c r="H3767">
        <v>8.60095917722</v>
      </c>
      <c r="I3767">
        <v>110.19487499500001</v>
      </c>
      <c r="J3767">
        <v>111.30089429100001</v>
      </c>
      <c r="K3767">
        <v>15.508350867000001</v>
      </c>
      <c r="L3767">
        <v>7.7541754334900004</v>
      </c>
    </row>
    <row r="3768" spans="1:12">
      <c r="A3768">
        <v>5411</v>
      </c>
      <c r="B3768">
        <v>2002</v>
      </c>
      <c r="C3768">
        <v>11</v>
      </c>
      <c r="D3768">
        <v>658.10110408000003</v>
      </c>
      <c r="E3768">
        <v>8.5274758533299994E-2</v>
      </c>
      <c r="F3768">
        <v>133.381401995</v>
      </c>
      <c r="G3768">
        <v>354.98745360200002</v>
      </c>
      <c r="H3768">
        <v>29.596660037300001</v>
      </c>
      <c r="I3768">
        <v>171.45362302000001</v>
      </c>
      <c r="J3768">
        <v>298.93756446200001</v>
      </c>
      <c r="K3768">
        <v>65.374842614900004</v>
      </c>
      <c r="L3768">
        <v>32.687421307400001</v>
      </c>
    </row>
    <row r="3769" spans="1:12">
      <c r="A3769">
        <v>5411</v>
      </c>
      <c r="B3769">
        <v>2002</v>
      </c>
      <c r="C3769">
        <v>12</v>
      </c>
      <c r="D3769">
        <v>371.19495771999999</v>
      </c>
      <c r="E3769">
        <v>2.4684314218500002E-2</v>
      </c>
      <c r="F3769">
        <v>132.01672191700001</v>
      </c>
      <c r="G3769">
        <v>196.18905029499999</v>
      </c>
      <c r="H3769">
        <v>29.337206305999999</v>
      </c>
      <c r="I3769">
        <v>123.584867399</v>
      </c>
      <c r="J3769">
        <v>171.16120593299999</v>
      </c>
      <c r="K3769">
        <v>55.421763434600003</v>
      </c>
      <c r="L3769">
        <v>27.710881717300001</v>
      </c>
    </row>
    <row r="3770" spans="1:12">
      <c r="A3770">
        <v>5411</v>
      </c>
      <c r="B3770">
        <v>2003</v>
      </c>
      <c r="C3770">
        <v>1</v>
      </c>
      <c r="D3770">
        <v>0</v>
      </c>
      <c r="E3770">
        <v>0</v>
      </c>
      <c r="F3770">
        <v>66.457273962599999</v>
      </c>
      <c r="G3770">
        <v>1.21928156904E-3</v>
      </c>
      <c r="H3770">
        <v>14.759590017200001</v>
      </c>
      <c r="I3770">
        <v>119.122548839</v>
      </c>
      <c r="J3770">
        <v>70.675863742299995</v>
      </c>
      <c r="K3770">
        <v>29.777534328200002</v>
      </c>
      <c r="L3770">
        <v>14.888767164100001</v>
      </c>
    </row>
    <row r="3771" spans="1:12">
      <c r="A3771">
        <v>5411</v>
      </c>
      <c r="B3771">
        <v>2003</v>
      </c>
      <c r="C3771">
        <v>2</v>
      </c>
      <c r="D3771">
        <v>894.75815136000006</v>
      </c>
      <c r="E3771">
        <v>0.53296614902700001</v>
      </c>
      <c r="F3771">
        <v>223.96537514299999</v>
      </c>
      <c r="G3771">
        <v>490.00794585900002</v>
      </c>
      <c r="H3771">
        <v>49.686423831900001</v>
      </c>
      <c r="I3771">
        <v>106.21057626299999</v>
      </c>
      <c r="J3771">
        <v>253.968897473</v>
      </c>
      <c r="K3771">
        <v>111.991948072</v>
      </c>
      <c r="L3771">
        <v>55.995974036</v>
      </c>
    </row>
    <row r="3772" spans="1:12">
      <c r="A3772">
        <v>5411</v>
      </c>
      <c r="B3772">
        <v>2003</v>
      </c>
      <c r="C3772">
        <v>3</v>
      </c>
      <c r="D3772">
        <v>671.06861351999999</v>
      </c>
      <c r="E3772">
        <v>0.67314710039699999</v>
      </c>
      <c r="F3772">
        <v>262.59670359799998</v>
      </c>
      <c r="G3772">
        <v>444.63158434899998</v>
      </c>
      <c r="H3772">
        <v>58.3515769117</v>
      </c>
      <c r="I3772">
        <v>144.94071213800001</v>
      </c>
      <c r="J3772">
        <v>142.70824105299999</v>
      </c>
      <c r="K3772">
        <v>111.00225534499999</v>
      </c>
      <c r="L3772">
        <v>55.501127672700001</v>
      </c>
    </row>
    <row r="3773" spans="1:12">
      <c r="A3773">
        <v>5411</v>
      </c>
      <c r="B3773">
        <v>2003</v>
      </c>
      <c r="C3773">
        <v>4</v>
      </c>
      <c r="D3773">
        <v>252.86643408</v>
      </c>
      <c r="E3773">
        <v>5.6988116115299997E-2</v>
      </c>
      <c r="F3773">
        <v>177.91802866899999</v>
      </c>
      <c r="G3773">
        <v>135.188042086</v>
      </c>
      <c r="H3773">
        <v>39.536749454599999</v>
      </c>
      <c r="I3773">
        <v>163.70604741</v>
      </c>
      <c r="J3773">
        <v>126.380590093</v>
      </c>
      <c r="K3773">
        <v>74.863208200800003</v>
      </c>
      <c r="L3773">
        <v>37.431604100400001</v>
      </c>
    </row>
    <row r="3774" spans="1:12">
      <c r="A3774">
        <v>5411</v>
      </c>
      <c r="B3774">
        <v>2003</v>
      </c>
      <c r="C3774">
        <v>5</v>
      </c>
      <c r="D3774">
        <v>251.24549540000001</v>
      </c>
      <c r="E3774">
        <v>5.0143737464900001E-2</v>
      </c>
      <c r="F3774">
        <v>181.33891412700001</v>
      </c>
      <c r="G3774">
        <v>126.27575109199999</v>
      </c>
      <c r="H3774">
        <v>40.259822775899998</v>
      </c>
      <c r="I3774">
        <v>207.87730314300001</v>
      </c>
      <c r="J3774">
        <v>143.399486645</v>
      </c>
      <c r="K3774">
        <v>84.248687262900006</v>
      </c>
      <c r="L3774">
        <v>42.124343631499997</v>
      </c>
    </row>
    <row r="3775" spans="1:12">
      <c r="A3775">
        <v>5411</v>
      </c>
      <c r="B3775">
        <v>2003</v>
      </c>
      <c r="C3775">
        <v>6</v>
      </c>
      <c r="D3775">
        <v>42.144405679999998</v>
      </c>
      <c r="E3775">
        <v>4.0669482142100003E-3</v>
      </c>
      <c r="F3775">
        <v>112.601540059</v>
      </c>
      <c r="G3775">
        <v>5.7521768066599996</v>
      </c>
      <c r="H3775">
        <v>25.031056201799998</v>
      </c>
      <c r="I3775">
        <v>204.773605221</v>
      </c>
      <c r="J3775">
        <v>107.83999736</v>
      </c>
      <c r="K3775">
        <v>45.481606892899997</v>
      </c>
      <c r="L3775">
        <v>22.740803446499999</v>
      </c>
    </row>
    <row r="3776" spans="1:12">
      <c r="A3776">
        <v>5411</v>
      </c>
      <c r="B3776">
        <v>2003</v>
      </c>
      <c r="C3776">
        <v>7</v>
      </c>
      <c r="D3776">
        <v>3.2418773600000002</v>
      </c>
      <c r="E3776">
        <v>0</v>
      </c>
      <c r="F3776">
        <v>110.106343983</v>
      </c>
      <c r="G3776" s="1">
        <v>8.4547700519100005E-5</v>
      </c>
      <c r="H3776">
        <v>24.460885086299999</v>
      </c>
      <c r="I3776">
        <v>226.12844098299999</v>
      </c>
      <c r="J3776">
        <v>192.23402284400001</v>
      </c>
      <c r="K3776">
        <v>47.7913704479</v>
      </c>
      <c r="L3776">
        <v>23.895685223899999</v>
      </c>
    </row>
    <row r="3777" spans="1:13">
      <c r="A3777">
        <v>5411</v>
      </c>
      <c r="B3777">
        <v>2003</v>
      </c>
      <c r="C3777">
        <v>8</v>
      </c>
      <c r="D3777">
        <v>0</v>
      </c>
      <c r="E3777">
        <v>0</v>
      </c>
      <c r="F3777">
        <v>105.23510779199999</v>
      </c>
      <c r="G3777">
        <v>1.1786263523299999E-4</v>
      </c>
      <c r="H3777">
        <v>23.366743383300001</v>
      </c>
      <c r="I3777">
        <v>213.21050609299999</v>
      </c>
      <c r="J3777">
        <v>248.881840184</v>
      </c>
      <c r="K3777">
        <v>48.238401769100001</v>
      </c>
      <c r="L3777">
        <v>24.119200884600001</v>
      </c>
      <c r="M3777" s="1"/>
    </row>
    <row r="3778" spans="1:13">
      <c r="A3778">
        <v>5411</v>
      </c>
      <c r="B3778">
        <v>2003</v>
      </c>
      <c r="C3778">
        <v>9</v>
      </c>
      <c r="D3778">
        <v>0</v>
      </c>
      <c r="E3778">
        <v>0</v>
      </c>
      <c r="F3778">
        <v>88.020818031600001</v>
      </c>
      <c r="G3778" s="1">
        <v>6.8551187423800006E-5</v>
      </c>
      <c r="H3778">
        <v>19.561530361399999</v>
      </c>
      <c r="I3778">
        <v>170.322789169</v>
      </c>
      <c r="J3778">
        <v>193.42864094000001</v>
      </c>
      <c r="K3778">
        <v>36.685569849099998</v>
      </c>
      <c r="L3778">
        <v>18.342784924499998</v>
      </c>
      <c r="M3778" s="1"/>
    </row>
    <row r="3779" spans="1:13">
      <c r="A3779">
        <v>5411</v>
      </c>
      <c r="B3779">
        <v>2003</v>
      </c>
      <c r="C3779">
        <v>10</v>
      </c>
      <c r="D3779">
        <v>27.55595756</v>
      </c>
      <c r="E3779">
        <v>0</v>
      </c>
      <c r="F3779">
        <v>64.163351816100004</v>
      </c>
      <c r="G3779">
        <v>11.132902271000001</v>
      </c>
      <c r="H3779">
        <v>14.2489426533</v>
      </c>
      <c r="I3779">
        <v>155.63738173600001</v>
      </c>
      <c r="J3779">
        <v>174.497124396</v>
      </c>
      <c r="K3779">
        <v>29.0038329749</v>
      </c>
      <c r="L3779">
        <v>14.501916487400001</v>
      </c>
    </row>
    <row r="3780" spans="1:13">
      <c r="A3780">
        <v>5411</v>
      </c>
      <c r="B3780">
        <v>2003</v>
      </c>
      <c r="C3780">
        <v>11</v>
      </c>
      <c r="D3780">
        <v>149.12635856</v>
      </c>
      <c r="E3780">
        <v>0</v>
      </c>
      <c r="F3780">
        <v>49.884240782500001</v>
      </c>
      <c r="G3780">
        <v>68.905180268099997</v>
      </c>
      <c r="H3780">
        <v>11.0891562435</v>
      </c>
      <c r="I3780">
        <v>121.790453894</v>
      </c>
      <c r="J3780">
        <v>116.496741294</v>
      </c>
      <c r="K3780">
        <v>20.1474718379</v>
      </c>
      <c r="L3780">
        <v>10.073735918900001</v>
      </c>
    </row>
    <row r="3781" spans="1:13">
      <c r="A3781">
        <v>5411</v>
      </c>
      <c r="B3781">
        <v>2003</v>
      </c>
      <c r="C3781">
        <v>12</v>
      </c>
      <c r="D3781">
        <v>332.2924294</v>
      </c>
      <c r="E3781">
        <v>0</v>
      </c>
      <c r="F3781">
        <v>63.796358337199997</v>
      </c>
      <c r="G3781">
        <v>176.30233993499999</v>
      </c>
      <c r="H3781">
        <v>14.152498078100001</v>
      </c>
      <c r="I3781">
        <v>108.672172703</v>
      </c>
      <c r="J3781">
        <v>184.161310388</v>
      </c>
      <c r="K3781">
        <v>32.037866504199997</v>
      </c>
      <c r="L3781">
        <v>16.018933252099998</v>
      </c>
    </row>
    <row r="3782" spans="1:13">
      <c r="A3782">
        <v>5411</v>
      </c>
      <c r="B3782">
        <v>2004</v>
      </c>
      <c r="C3782">
        <v>1</v>
      </c>
      <c r="D3782">
        <v>25.935018880000001</v>
      </c>
      <c r="E3782">
        <v>0</v>
      </c>
      <c r="F3782">
        <v>47.582372534100003</v>
      </c>
      <c r="G3782">
        <v>7.5708227927999996</v>
      </c>
      <c r="H3782">
        <v>10.5887818245</v>
      </c>
      <c r="I3782">
        <v>109.469562788</v>
      </c>
      <c r="J3782">
        <v>61.220292321700001</v>
      </c>
      <c r="K3782">
        <v>16.792820283400001</v>
      </c>
      <c r="L3782">
        <v>8.3964101416899997</v>
      </c>
    </row>
    <row r="3783" spans="1:13">
      <c r="A3783">
        <v>5411</v>
      </c>
      <c r="B3783">
        <v>2004</v>
      </c>
      <c r="C3783">
        <v>2</v>
      </c>
      <c r="D3783">
        <v>1207.5993166000001</v>
      </c>
      <c r="E3783">
        <v>0.59127435725999999</v>
      </c>
      <c r="F3783">
        <v>181.933410275</v>
      </c>
      <c r="G3783">
        <v>673.097969928</v>
      </c>
      <c r="H3783">
        <v>40.193871331499999</v>
      </c>
      <c r="I3783">
        <v>133.91838198400001</v>
      </c>
      <c r="J3783">
        <v>314.12842138799999</v>
      </c>
      <c r="K3783">
        <v>126.905347359</v>
      </c>
      <c r="L3783">
        <v>63.452673679500002</v>
      </c>
    </row>
    <row r="3784" spans="1:13">
      <c r="A3784">
        <v>5411</v>
      </c>
      <c r="B3784">
        <v>2004</v>
      </c>
      <c r="C3784">
        <v>3</v>
      </c>
      <c r="D3784">
        <v>14.588448120000001</v>
      </c>
      <c r="E3784">
        <v>0</v>
      </c>
      <c r="F3784">
        <v>224.831091813</v>
      </c>
      <c r="G3784">
        <v>2.7955208178099999</v>
      </c>
      <c r="H3784">
        <v>50.115942202600003</v>
      </c>
      <c r="I3784">
        <v>179.612703893</v>
      </c>
      <c r="J3784">
        <v>94.983785187300001</v>
      </c>
      <c r="K3784">
        <v>61.582292187199997</v>
      </c>
      <c r="L3784">
        <v>30.791146093599998</v>
      </c>
    </row>
    <row r="3785" spans="1:13">
      <c r="A3785">
        <v>5411</v>
      </c>
      <c r="B3785">
        <v>2004</v>
      </c>
      <c r="C3785">
        <v>4</v>
      </c>
      <c r="D3785">
        <v>0</v>
      </c>
      <c r="E3785">
        <v>0</v>
      </c>
      <c r="F3785">
        <v>100.40348397</v>
      </c>
      <c r="G3785">
        <v>1.4690546252399999E-4</v>
      </c>
      <c r="H3785">
        <v>22.308976882</v>
      </c>
      <c r="I3785">
        <v>167.34231967400001</v>
      </c>
      <c r="J3785">
        <v>103.911023981</v>
      </c>
      <c r="K3785">
        <v>42.798542681500003</v>
      </c>
      <c r="L3785">
        <v>21.399271340799999</v>
      </c>
    </row>
    <row r="3786" spans="1:13">
      <c r="A3786">
        <v>5411</v>
      </c>
      <c r="B3786">
        <v>2004</v>
      </c>
      <c r="C3786">
        <v>5</v>
      </c>
      <c r="D3786">
        <v>0</v>
      </c>
      <c r="E3786">
        <v>0</v>
      </c>
      <c r="F3786">
        <v>103.831959994</v>
      </c>
      <c r="G3786" s="1">
        <v>6.9440135912900007E-5</v>
      </c>
      <c r="H3786">
        <v>23.084142175499998</v>
      </c>
      <c r="I3786">
        <v>197.26767718900001</v>
      </c>
      <c r="J3786">
        <v>157.90158418600001</v>
      </c>
      <c r="K3786">
        <v>41.394971570400003</v>
      </c>
      <c r="L3786">
        <v>20.697485785200001</v>
      </c>
    </row>
    <row r="3787" spans="1:13">
      <c r="A3787">
        <v>5411</v>
      </c>
      <c r="B3787">
        <v>2004</v>
      </c>
      <c r="C3787">
        <v>6</v>
      </c>
      <c r="D3787">
        <v>0</v>
      </c>
      <c r="E3787">
        <v>0</v>
      </c>
      <c r="F3787">
        <v>63.490496412600002</v>
      </c>
      <c r="G3787" s="1">
        <v>3.2742437719099999E-5</v>
      </c>
      <c r="H3787">
        <v>14.0982245137</v>
      </c>
      <c r="I3787">
        <v>179.53694916699999</v>
      </c>
      <c r="J3787">
        <v>169.846092949</v>
      </c>
      <c r="K3787">
        <v>28.976991549600001</v>
      </c>
      <c r="L3787">
        <v>14.488495774800001</v>
      </c>
    </row>
    <row r="3788" spans="1:13">
      <c r="A3788">
        <v>5411</v>
      </c>
      <c r="B3788">
        <v>2004</v>
      </c>
      <c r="C3788">
        <v>7</v>
      </c>
      <c r="D3788">
        <v>0</v>
      </c>
      <c r="E3788">
        <v>0</v>
      </c>
      <c r="F3788">
        <v>67.049547331799999</v>
      </c>
      <c r="G3788" s="1">
        <v>4.8502546157700002E-5</v>
      </c>
      <c r="H3788">
        <v>14.890066406400001</v>
      </c>
      <c r="I3788">
        <v>184.38724425800001</v>
      </c>
      <c r="J3788">
        <v>210.73215651800001</v>
      </c>
      <c r="K3788">
        <v>30.270393509600002</v>
      </c>
      <c r="L3788">
        <v>15.135196754800001</v>
      </c>
    </row>
    <row r="3789" spans="1:13">
      <c r="A3789">
        <v>5411</v>
      </c>
      <c r="B3789">
        <v>2004</v>
      </c>
      <c r="C3789">
        <v>8</v>
      </c>
      <c r="D3789">
        <v>0</v>
      </c>
      <c r="E3789">
        <v>0</v>
      </c>
      <c r="F3789">
        <v>72.214813656000004</v>
      </c>
      <c r="G3789" s="1">
        <v>5.2795553086799997E-5</v>
      </c>
      <c r="H3789">
        <v>16.041682097300001</v>
      </c>
      <c r="I3789">
        <v>181.07389669700001</v>
      </c>
      <c r="J3789">
        <v>210.968262385</v>
      </c>
      <c r="K3789">
        <v>31.631069400000001</v>
      </c>
      <c r="L3789">
        <v>15.815534700000001</v>
      </c>
    </row>
    <row r="3790" spans="1:13">
      <c r="A3790">
        <v>5411</v>
      </c>
      <c r="B3790">
        <v>2004</v>
      </c>
      <c r="C3790">
        <v>9</v>
      </c>
      <c r="D3790">
        <v>0</v>
      </c>
      <c r="E3790">
        <v>0</v>
      </c>
      <c r="F3790">
        <v>88.213972495099995</v>
      </c>
      <c r="G3790" s="1">
        <v>9.9132596841899998E-5</v>
      </c>
      <c r="H3790">
        <v>19.583917419900001</v>
      </c>
      <c r="I3790">
        <v>175.79326532499999</v>
      </c>
      <c r="J3790">
        <v>238.95639365299999</v>
      </c>
      <c r="K3790">
        <v>41.163697379299997</v>
      </c>
      <c r="L3790">
        <v>20.581848689699999</v>
      </c>
    </row>
    <row r="3791" spans="1:13">
      <c r="A3791">
        <v>5411</v>
      </c>
      <c r="B3791">
        <v>2004</v>
      </c>
      <c r="C3791">
        <v>10</v>
      </c>
      <c r="D3791">
        <v>1118.4476892</v>
      </c>
      <c r="E3791">
        <v>0.40157738554</v>
      </c>
      <c r="F3791">
        <v>246.88489898700001</v>
      </c>
      <c r="G3791">
        <v>651.58403917099997</v>
      </c>
      <c r="H3791">
        <v>54.762458219199999</v>
      </c>
      <c r="I3791">
        <v>177.31981502799999</v>
      </c>
      <c r="J3791">
        <v>416.82524472099999</v>
      </c>
      <c r="K3791">
        <v>125.300815317</v>
      </c>
      <c r="L3791">
        <v>62.650407658699997</v>
      </c>
    </row>
    <row r="3792" spans="1:13">
      <c r="A3792">
        <v>5411</v>
      </c>
      <c r="B3792">
        <v>2004</v>
      </c>
      <c r="C3792">
        <v>11</v>
      </c>
      <c r="D3792">
        <v>110.22383024</v>
      </c>
      <c r="E3792">
        <v>1.44588336519E-3</v>
      </c>
      <c r="F3792">
        <v>145.34695059699999</v>
      </c>
      <c r="G3792">
        <v>52.254022777400003</v>
      </c>
      <c r="H3792">
        <v>32.358526265099997</v>
      </c>
      <c r="I3792">
        <v>149.75953175000001</v>
      </c>
      <c r="J3792">
        <v>92.935479166500002</v>
      </c>
      <c r="K3792">
        <v>48.3787839246</v>
      </c>
      <c r="L3792">
        <v>24.1893919623</v>
      </c>
    </row>
    <row r="3793" spans="1:13">
      <c r="A3793">
        <v>5411</v>
      </c>
      <c r="B3793">
        <v>2004</v>
      </c>
      <c r="C3793">
        <v>12</v>
      </c>
      <c r="D3793">
        <v>761.84117960000003</v>
      </c>
      <c r="E3793">
        <v>0.71380186982299998</v>
      </c>
      <c r="F3793">
        <v>166.68332658599999</v>
      </c>
      <c r="G3793">
        <v>426.13069011900001</v>
      </c>
      <c r="H3793">
        <v>36.861192803400002</v>
      </c>
      <c r="I3793">
        <v>140.07655112699999</v>
      </c>
      <c r="J3793">
        <v>225.851343437</v>
      </c>
      <c r="K3793">
        <v>108.46018094599999</v>
      </c>
      <c r="L3793">
        <v>54.230090472800001</v>
      </c>
    </row>
    <row r="3794" spans="1:13">
      <c r="A3794">
        <v>5411</v>
      </c>
      <c r="B3794">
        <v>2005</v>
      </c>
      <c r="C3794">
        <v>1</v>
      </c>
      <c r="D3794">
        <v>1747.37189704</v>
      </c>
      <c r="E3794">
        <v>2.2161461197099999</v>
      </c>
      <c r="F3794">
        <v>684.059889183</v>
      </c>
      <c r="G3794">
        <v>1137.81969104</v>
      </c>
      <c r="H3794">
        <v>152.09426466599999</v>
      </c>
      <c r="I3794">
        <v>152.92149963400001</v>
      </c>
      <c r="J3794">
        <v>324.71880604400002</v>
      </c>
      <c r="K3794">
        <v>270.01498104799998</v>
      </c>
      <c r="L3794">
        <v>135.00749052399999</v>
      </c>
    </row>
    <row r="3795" spans="1:13">
      <c r="A3795">
        <v>5411</v>
      </c>
      <c r="B3795">
        <v>2005</v>
      </c>
      <c r="C3795">
        <v>2</v>
      </c>
      <c r="D3795">
        <v>1682.53434984</v>
      </c>
      <c r="E3795">
        <v>1.71547498512</v>
      </c>
      <c r="F3795">
        <v>443.81478390799998</v>
      </c>
      <c r="G3795">
        <v>1177.13478351</v>
      </c>
      <c r="H3795">
        <v>98.484807169600003</v>
      </c>
      <c r="I3795">
        <v>133.25191546600001</v>
      </c>
      <c r="J3795">
        <v>195.71403895</v>
      </c>
      <c r="K3795">
        <v>216.55560740600001</v>
      </c>
      <c r="L3795">
        <v>108.277803703</v>
      </c>
    </row>
    <row r="3796" spans="1:13">
      <c r="A3796">
        <v>5411</v>
      </c>
      <c r="B3796">
        <v>2005</v>
      </c>
      <c r="C3796">
        <v>3</v>
      </c>
      <c r="D3796">
        <v>53.490976439999997</v>
      </c>
      <c r="E3796">
        <v>1.6716165846999999E-2</v>
      </c>
      <c r="F3796">
        <v>162.49579994800001</v>
      </c>
      <c r="G3796">
        <v>25.145370204900001</v>
      </c>
      <c r="H3796">
        <v>36.173868688900001</v>
      </c>
      <c r="I3796">
        <v>125.31653670199999</v>
      </c>
      <c r="J3796">
        <v>68.156316879200006</v>
      </c>
      <c r="K3796">
        <v>54.621672783999998</v>
      </c>
      <c r="L3796">
        <v>27.310836391999999</v>
      </c>
    </row>
    <row r="3797" spans="1:13">
      <c r="A3797">
        <v>5411</v>
      </c>
      <c r="B3797">
        <v>2005</v>
      </c>
      <c r="C3797">
        <v>4</v>
      </c>
      <c r="D3797">
        <v>171.81950008000001</v>
      </c>
      <c r="E3797">
        <v>4.9711390578299998E-3</v>
      </c>
      <c r="F3797">
        <v>177.93449143000001</v>
      </c>
      <c r="G3797">
        <v>86.950802393499998</v>
      </c>
      <c r="H3797">
        <v>39.502541523600001</v>
      </c>
      <c r="I3797">
        <v>190.551208941</v>
      </c>
      <c r="J3797">
        <v>125.83340727300001</v>
      </c>
      <c r="K3797">
        <v>82.977671080600004</v>
      </c>
      <c r="L3797">
        <v>41.488835540300002</v>
      </c>
    </row>
    <row r="3798" spans="1:13">
      <c r="A3798">
        <v>5411</v>
      </c>
      <c r="B3798">
        <v>2005</v>
      </c>
      <c r="C3798">
        <v>5</v>
      </c>
      <c r="D3798">
        <v>102.11913684</v>
      </c>
      <c r="E3798">
        <v>7.9506041622300003E-3</v>
      </c>
      <c r="F3798">
        <v>172.313504986</v>
      </c>
      <c r="G3798">
        <v>48.7010701946</v>
      </c>
      <c r="H3798">
        <v>38.282404601700001</v>
      </c>
      <c r="I3798">
        <v>217.212943201</v>
      </c>
      <c r="J3798">
        <v>130.556193538</v>
      </c>
      <c r="K3798">
        <v>74.413490734500002</v>
      </c>
      <c r="L3798">
        <v>37.206745367300002</v>
      </c>
    </row>
    <row r="3799" spans="1:13">
      <c r="A3799">
        <v>5411</v>
      </c>
      <c r="B3799">
        <v>2005</v>
      </c>
      <c r="C3799">
        <v>6</v>
      </c>
      <c r="D3799">
        <v>0</v>
      </c>
      <c r="E3799">
        <v>0</v>
      </c>
      <c r="F3799">
        <v>130.77653266199999</v>
      </c>
      <c r="G3799">
        <v>1.5371767262499999E-4</v>
      </c>
      <c r="H3799">
        <v>29.055171572799999</v>
      </c>
      <c r="I3799">
        <v>227.225704243</v>
      </c>
      <c r="J3799">
        <v>162.82685123499999</v>
      </c>
      <c r="K3799">
        <v>56.279055564499998</v>
      </c>
      <c r="L3799">
        <v>28.1395277823</v>
      </c>
    </row>
    <row r="3800" spans="1:13">
      <c r="A3800">
        <v>5411</v>
      </c>
      <c r="B3800">
        <v>2005</v>
      </c>
      <c r="C3800">
        <v>7</v>
      </c>
      <c r="D3800">
        <v>0</v>
      </c>
      <c r="E3800">
        <v>0</v>
      </c>
      <c r="F3800">
        <v>99.125143706000003</v>
      </c>
      <c r="G3800" s="1">
        <v>7.0187259654299998E-5</v>
      </c>
      <c r="H3800">
        <v>22.027107085299999</v>
      </c>
      <c r="I3800">
        <v>214.666474779</v>
      </c>
      <c r="J3800">
        <v>196.317629969</v>
      </c>
      <c r="K3800">
        <v>41.789271929900003</v>
      </c>
      <c r="L3800">
        <v>20.894635964900001</v>
      </c>
    </row>
    <row r="3801" spans="1:13">
      <c r="A3801">
        <v>5411</v>
      </c>
      <c r="B3801">
        <v>2005</v>
      </c>
      <c r="C3801">
        <v>8</v>
      </c>
      <c r="D3801">
        <v>0</v>
      </c>
      <c r="E3801">
        <v>0</v>
      </c>
      <c r="F3801">
        <v>89.250769562599999</v>
      </c>
      <c r="G3801" s="1">
        <v>7.3060297461700002E-5</v>
      </c>
      <c r="H3801">
        <v>19.823725505799999</v>
      </c>
      <c r="I3801">
        <v>200.27359248299999</v>
      </c>
      <c r="J3801">
        <v>223.83412834200001</v>
      </c>
      <c r="K3801">
        <v>39.584715623000001</v>
      </c>
      <c r="L3801">
        <v>19.792357811500001</v>
      </c>
    </row>
    <row r="3802" spans="1:13">
      <c r="A3802">
        <v>5411</v>
      </c>
      <c r="B3802">
        <v>2005</v>
      </c>
      <c r="C3802">
        <v>9</v>
      </c>
      <c r="D3802">
        <v>102.11913684</v>
      </c>
      <c r="E3802">
        <v>0</v>
      </c>
      <c r="F3802">
        <v>81.648218691300002</v>
      </c>
      <c r="G3802">
        <v>45.599229126499999</v>
      </c>
      <c r="H3802">
        <v>18.136836865700001</v>
      </c>
      <c r="I3802">
        <v>189.765649924</v>
      </c>
      <c r="J3802">
        <v>204.188139597</v>
      </c>
      <c r="K3802">
        <v>35.841520212699997</v>
      </c>
      <c r="L3802">
        <v>17.920760106300001</v>
      </c>
    </row>
    <row r="3803" spans="1:13">
      <c r="A3803">
        <v>5411</v>
      </c>
      <c r="B3803">
        <v>2005</v>
      </c>
      <c r="C3803">
        <v>10</v>
      </c>
      <c r="D3803">
        <v>163.71480668000001</v>
      </c>
      <c r="E3803">
        <v>0</v>
      </c>
      <c r="F3803">
        <v>88.839253183599993</v>
      </c>
      <c r="G3803">
        <v>83.789605455499995</v>
      </c>
      <c r="H3803">
        <v>19.743369016500001</v>
      </c>
      <c r="I3803">
        <v>155.47407851</v>
      </c>
      <c r="J3803">
        <v>192.87170754799999</v>
      </c>
      <c r="K3803">
        <v>37.037034482999999</v>
      </c>
      <c r="L3803">
        <v>18.5185172415</v>
      </c>
      <c r="M3803" s="1"/>
    </row>
    <row r="3804" spans="1:13">
      <c r="A3804">
        <v>5411</v>
      </c>
      <c r="B3804">
        <v>2005</v>
      </c>
      <c r="C3804">
        <v>11</v>
      </c>
      <c r="D3804">
        <v>0</v>
      </c>
      <c r="E3804">
        <v>0</v>
      </c>
      <c r="F3804">
        <v>48.829668169100003</v>
      </c>
      <c r="G3804" s="1">
        <v>8.7445331297699995E-5</v>
      </c>
      <c r="H3804">
        <v>10.8431851723</v>
      </c>
      <c r="I3804">
        <v>119.586284279</v>
      </c>
      <c r="J3804">
        <v>108.21836741</v>
      </c>
      <c r="K3804">
        <v>22.1927824132</v>
      </c>
      <c r="L3804">
        <v>11.0963912066</v>
      </c>
      <c r="M3804" s="1"/>
    </row>
    <row r="3805" spans="1:13">
      <c r="A3805">
        <v>5411</v>
      </c>
      <c r="B3805">
        <v>2005</v>
      </c>
      <c r="C3805">
        <v>12</v>
      </c>
      <c r="D3805">
        <v>319.32491995999999</v>
      </c>
      <c r="E3805">
        <v>7.1565947491500003E-3</v>
      </c>
      <c r="F3805">
        <v>35.8877351573</v>
      </c>
      <c r="G3805">
        <v>167.71220203300001</v>
      </c>
      <c r="H3805">
        <v>7.9368120538799998</v>
      </c>
      <c r="I3805">
        <v>91.404736696499995</v>
      </c>
      <c r="J3805">
        <v>158.174219905</v>
      </c>
      <c r="K3805">
        <v>23.2627186478</v>
      </c>
      <c r="L3805">
        <v>11.6313593239</v>
      </c>
    </row>
    <row r="3806" spans="1:13">
      <c r="A3806">
        <v>5411</v>
      </c>
      <c r="B3806">
        <v>2006</v>
      </c>
      <c r="C3806">
        <v>1</v>
      </c>
      <c r="D3806">
        <v>0</v>
      </c>
      <c r="E3806">
        <v>0</v>
      </c>
      <c r="F3806">
        <v>55.572885706299999</v>
      </c>
      <c r="G3806">
        <v>1.5560201649700001E-3</v>
      </c>
      <c r="H3806">
        <v>12.382663600000001</v>
      </c>
      <c r="I3806">
        <v>106.21072458099999</v>
      </c>
      <c r="J3806">
        <v>64.267672856700003</v>
      </c>
      <c r="K3806">
        <v>16.249936393999999</v>
      </c>
      <c r="L3806">
        <v>8.1249681969799994</v>
      </c>
    </row>
    <row r="3807" spans="1:13">
      <c r="A3807">
        <v>5411</v>
      </c>
      <c r="B3807">
        <v>2006</v>
      </c>
      <c r="C3807">
        <v>2</v>
      </c>
      <c r="D3807">
        <v>486.28160400000002</v>
      </c>
      <c r="E3807">
        <v>0.109261473281</v>
      </c>
      <c r="F3807">
        <v>55.153270757800001</v>
      </c>
      <c r="G3807">
        <v>265.38307004299998</v>
      </c>
      <c r="H3807">
        <v>12.1834262887</v>
      </c>
      <c r="I3807">
        <v>106.600141565</v>
      </c>
      <c r="J3807">
        <v>181.97882751099999</v>
      </c>
      <c r="K3807">
        <v>38.767062855100001</v>
      </c>
      <c r="L3807">
        <v>19.383531427600001</v>
      </c>
    </row>
    <row r="3808" spans="1:13">
      <c r="A3808">
        <v>5411</v>
      </c>
      <c r="B3808">
        <v>2006</v>
      </c>
      <c r="C3808">
        <v>3</v>
      </c>
      <c r="D3808">
        <v>750.49460883999996</v>
      </c>
      <c r="E3808">
        <v>0.48768608270699998</v>
      </c>
      <c r="F3808">
        <v>188.24918698799999</v>
      </c>
      <c r="G3808">
        <v>384.60240941799998</v>
      </c>
      <c r="H3808">
        <v>41.775166511899997</v>
      </c>
      <c r="I3808">
        <v>149.39303794200001</v>
      </c>
      <c r="J3808">
        <v>188.05147047299999</v>
      </c>
      <c r="K3808">
        <v>91.491968784799994</v>
      </c>
      <c r="L3808">
        <v>45.745984392399997</v>
      </c>
    </row>
    <row r="3809" spans="1:13">
      <c r="A3809">
        <v>5411</v>
      </c>
      <c r="B3809">
        <v>2006</v>
      </c>
      <c r="C3809">
        <v>4</v>
      </c>
      <c r="D3809">
        <v>638.64983991999998</v>
      </c>
      <c r="E3809">
        <v>0.20610239259400001</v>
      </c>
      <c r="F3809">
        <v>278.894606571</v>
      </c>
      <c r="G3809">
        <v>418.84384143699998</v>
      </c>
      <c r="H3809">
        <v>62.028355701099997</v>
      </c>
      <c r="I3809">
        <v>152.90756853100001</v>
      </c>
      <c r="J3809">
        <v>123.078813564</v>
      </c>
      <c r="K3809">
        <v>106.067538412</v>
      </c>
      <c r="L3809">
        <v>53.033769206000002</v>
      </c>
    </row>
    <row r="3810" spans="1:13">
      <c r="A3810">
        <v>5411</v>
      </c>
      <c r="B3810">
        <v>2006</v>
      </c>
      <c r="C3810">
        <v>5</v>
      </c>
      <c r="D3810">
        <v>87.530688720000001</v>
      </c>
      <c r="E3810">
        <v>2.9478320895999998E-3</v>
      </c>
      <c r="F3810">
        <v>132.104211967</v>
      </c>
      <c r="G3810">
        <v>36.503635621400001</v>
      </c>
      <c r="H3810">
        <v>29.327800204599999</v>
      </c>
      <c r="I3810">
        <v>198.97638601</v>
      </c>
      <c r="J3810">
        <v>109.516747775</v>
      </c>
      <c r="K3810">
        <v>61.635223484500003</v>
      </c>
      <c r="L3810">
        <v>30.8176117422</v>
      </c>
    </row>
    <row r="3811" spans="1:13">
      <c r="A3811">
        <v>5411</v>
      </c>
      <c r="B3811">
        <v>2006</v>
      </c>
      <c r="C3811">
        <v>6</v>
      </c>
      <c r="D3811">
        <v>0</v>
      </c>
      <c r="E3811">
        <v>0</v>
      </c>
      <c r="F3811">
        <v>137.862769719</v>
      </c>
      <c r="G3811">
        <v>2.7318271930699999E-4</v>
      </c>
      <c r="H3811">
        <v>30.630430512899999</v>
      </c>
      <c r="I3811">
        <v>229.44349588099999</v>
      </c>
      <c r="J3811">
        <v>161.283234816</v>
      </c>
      <c r="K3811">
        <v>59.1401911934</v>
      </c>
      <c r="L3811">
        <v>29.5700955967</v>
      </c>
    </row>
    <row r="3812" spans="1:13">
      <c r="A3812">
        <v>5411</v>
      </c>
      <c r="B3812">
        <v>2006</v>
      </c>
      <c r="C3812">
        <v>7</v>
      </c>
      <c r="D3812">
        <v>6.4837547200000003</v>
      </c>
      <c r="E3812">
        <v>0</v>
      </c>
      <c r="F3812">
        <v>121.191736924</v>
      </c>
      <c r="G3812">
        <v>1.20019905982E-4</v>
      </c>
      <c r="H3812">
        <v>26.925882320900001</v>
      </c>
      <c r="I3812">
        <v>235.38333824899999</v>
      </c>
      <c r="J3812">
        <v>228.58509610799999</v>
      </c>
      <c r="K3812">
        <v>52.110375599800001</v>
      </c>
      <c r="L3812">
        <v>26.055187799900001</v>
      </c>
    </row>
    <row r="3813" spans="1:13">
      <c r="A3813">
        <v>5411</v>
      </c>
      <c r="B3813">
        <v>2006</v>
      </c>
      <c r="C3813">
        <v>8</v>
      </c>
      <c r="D3813">
        <v>0</v>
      </c>
      <c r="E3813">
        <v>0</v>
      </c>
      <c r="F3813">
        <v>81.864786616800004</v>
      </c>
      <c r="G3813" s="1">
        <v>5.8001220568199999E-5</v>
      </c>
      <c r="H3813">
        <v>18.1849659423</v>
      </c>
      <c r="I3813">
        <v>191.64834058400001</v>
      </c>
      <c r="J3813">
        <v>203.483450154</v>
      </c>
      <c r="K3813">
        <v>35.9318777521</v>
      </c>
      <c r="L3813">
        <v>17.965938875999999</v>
      </c>
      <c r="M3813" s="1"/>
    </row>
    <row r="3814" spans="1:13">
      <c r="A3814">
        <v>5411</v>
      </c>
      <c r="B3814">
        <v>2006</v>
      </c>
      <c r="C3814">
        <v>9</v>
      </c>
      <c r="D3814">
        <v>0</v>
      </c>
      <c r="E3814">
        <v>0</v>
      </c>
      <c r="F3814">
        <v>83.588608756699998</v>
      </c>
      <c r="G3814" s="1">
        <v>7.0568941105799999E-5</v>
      </c>
      <c r="H3814">
        <v>18.567523118899999</v>
      </c>
      <c r="I3814">
        <v>173.22800946800001</v>
      </c>
      <c r="J3814">
        <v>208.72829599600001</v>
      </c>
      <c r="K3814">
        <v>36.7661323114</v>
      </c>
      <c r="L3814">
        <v>18.3830661557</v>
      </c>
    </row>
    <row r="3815" spans="1:13">
      <c r="A3815">
        <v>5411</v>
      </c>
      <c r="B3815">
        <v>2006</v>
      </c>
      <c r="C3815">
        <v>10</v>
      </c>
      <c r="D3815">
        <v>19.451264160000001</v>
      </c>
      <c r="E3815">
        <v>0</v>
      </c>
      <c r="F3815">
        <v>53.115693401199998</v>
      </c>
      <c r="G3815">
        <v>6.4941864599799999</v>
      </c>
      <c r="H3815">
        <v>11.806465172399999</v>
      </c>
      <c r="I3815">
        <v>139.45395928100001</v>
      </c>
      <c r="J3815">
        <v>132.79214527400001</v>
      </c>
      <c r="K3815">
        <v>21.674387008099998</v>
      </c>
      <c r="L3815">
        <v>10.837193504</v>
      </c>
    </row>
    <row r="3816" spans="1:13">
      <c r="A3816">
        <v>5411</v>
      </c>
      <c r="B3816">
        <v>2006</v>
      </c>
      <c r="C3816">
        <v>11</v>
      </c>
      <c r="D3816">
        <v>0</v>
      </c>
      <c r="E3816">
        <v>0</v>
      </c>
      <c r="F3816">
        <v>37.258747026499996</v>
      </c>
      <c r="G3816" s="1">
        <v>8.3671169356700005E-6</v>
      </c>
      <c r="H3816">
        <v>8.2809580245699994</v>
      </c>
      <c r="I3816">
        <v>106.157756209</v>
      </c>
      <c r="J3816">
        <v>108.403774396</v>
      </c>
      <c r="K3816">
        <v>15.386292579599999</v>
      </c>
      <c r="L3816">
        <v>7.6931462898099996</v>
      </c>
    </row>
    <row r="3817" spans="1:13">
      <c r="A3817">
        <v>5411</v>
      </c>
      <c r="B3817">
        <v>2006</v>
      </c>
      <c r="C3817">
        <v>12</v>
      </c>
      <c r="D3817">
        <v>152.36823591999999</v>
      </c>
      <c r="E3817">
        <v>0</v>
      </c>
      <c r="F3817">
        <v>29.020085985600002</v>
      </c>
      <c r="G3817">
        <v>58.0394627278</v>
      </c>
      <c r="H3817">
        <v>6.4476173280999998</v>
      </c>
      <c r="I3817">
        <v>133.05178003099999</v>
      </c>
      <c r="J3817">
        <v>98.907620949899993</v>
      </c>
      <c r="K3817">
        <v>12.466617107499999</v>
      </c>
      <c r="L3817">
        <v>6.2333085537299997</v>
      </c>
    </row>
    <row r="3818" spans="1:13">
      <c r="A3818">
        <v>5411</v>
      </c>
      <c r="B3818">
        <v>2007</v>
      </c>
      <c r="C3818">
        <v>1</v>
      </c>
      <c r="D3818">
        <v>126.43321704</v>
      </c>
      <c r="E3818">
        <v>0</v>
      </c>
      <c r="F3818">
        <v>28.956615203199998</v>
      </c>
      <c r="G3818">
        <v>59.2831489374</v>
      </c>
      <c r="H3818">
        <v>6.4239956409900003</v>
      </c>
      <c r="I3818">
        <v>109.465973844</v>
      </c>
      <c r="J3818">
        <v>112.86582365300001</v>
      </c>
      <c r="K3818">
        <v>14.4776522521</v>
      </c>
      <c r="L3818">
        <v>7.2388261260700002</v>
      </c>
    </row>
    <row r="3819" spans="1:13">
      <c r="A3819">
        <v>5411</v>
      </c>
      <c r="B3819">
        <v>2007</v>
      </c>
      <c r="C3819">
        <v>2</v>
      </c>
      <c r="D3819">
        <v>424.68593415999999</v>
      </c>
      <c r="E3819">
        <v>1.17641858978E-3</v>
      </c>
      <c r="F3819">
        <v>55.100440016699999</v>
      </c>
      <c r="G3819">
        <v>212.50841341099999</v>
      </c>
      <c r="H3819">
        <v>12.230130812700001</v>
      </c>
      <c r="I3819">
        <v>155.71369498499999</v>
      </c>
      <c r="J3819">
        <v>171.20984070200001</v>
      </c>
      <c r="K3819">
        <v>26.231294947199999</v>
      </c>
      <c r="L3819">
        <v>13.115647473599999</v>
      </c>
    </row>
    <row r="3820" spans="1:13">
      <c r="A3820">
        <v>5411</v>
      </c>
      <c r="B3820">
        <v>2007</v>
      </c>
      <c r="C3820">
        <v>3</v>
      </c>
      <c r="D3820">
        <v>66.458485879999998</v>
      </c>
      <c r="E3820">
        <v>0</v>
      </c>
      <c r="F3820">
        <v>82.773444414899998</v>
      </c>
      <c r="G3820">
        <v>20.875159810700001</v>
      </c>
      <c r="H3820">
        <v>18.381809691800001</v>
      </c>
      <c r="I3820">
        <v>209.35143785400001</v>
      </c>
      <c r="J3820">
        <v>152.408345965</v>
      </c>
      <c r="K3820">
        <v>37.4012929027</v>
      </c>
      <c r="L3820">
        <v>18.700646451400001</v>
      </c>
    </row>
    <row r="3821" spans="1:13">
      <c r="A3821">
        <v>5411</v>
      </c>
      <c r="B3821">
        <v>2007</v>
      </c>
      <c r="C3821">
        <v>4</v>
      </c>
      <c r="D3821">
        <v>129.67509440000001</v>
      </c>
      <c r="E3821">
        <v>8.0900988134299996E-4</v>
      </c>
      <c r="F3821">
        <v>77.234441931199996</v>
      </c>
      <c r="G3821">
        <v>68.932612821500001</v>
      </c>
      <c r="H3821">
        <v>17.153474641100001</v>
      </c>
      <c r="I3821">
        <v>176.83248316500001</v>
      </c>
      <c r="J3821">
        <v>177.89363365899999</v>
      </c>
      <c r="K3821">
        <v>34.5276416337</v>
      </c>
      <c r="L3821">
        <v>17.263820816900001</v>
      </c>
    </row>
    <row r="3822" spans="1:13">
      <c r="A3822">
        <v>5411</v>
      </c>
      <c r="B3822">
        <v>2007</v>
      </c>
      <c r="C3822">
        <v>5</v>
      </c>
      <c r="D3822">
        <v>0</v>
      </c>
      <c r="E3822">
        <v>0</v>
      </c>
      <c r="F3822">
        <v>104.745723614</v>
      </c>
      <c r="G3822">
        <v>3.1069458397200002E-4</v>
      </c>
      <c r="H3822">
        <v>23.261211999</v>
      </c>
      <c r="I3822">
        <v>195.50591075899999</v>
      </c>
      <c r="J3822">
        <v>224.39830716700001</v>
      </c>
      <c r="K3822">
        <v>47.343255840899999</v>
      </c>
      <c r="L3822">
        <v>23.671627920500001</v>
      </c>
    </row>
    <row r="3823" spans="1:13">
      <c r="A3823">
        <v>5411</v>
      </c>
      <c r="B3823">
        <v>2007</v>
      </c>
      <c r="C3823">
        <v>6</v>
      </c>
      <c r="D3823">
        <v>0</v>
      </c>
      <c r="E3823">
        <v>0</v>
      </c>
      <c r="F3823">
        <v>106.710990409</v>
      </c>
      <c r="G3823" s="1">
        <v>1.3034938787599999E-4</v>
      </c>
      <c r="H3823">
        <v>23.690144980300001</v>
      </c>
      <c r="I3823">
        <v>189.19819993799999</v>
      </c>
      <c r="J3823">
        <v>243.79717077999999</v>
      </c>
      <c r="K3823">
        <v>49.837343519199997</v>
      </c>
      <c r="L3823">
        <v>24.918671759599999</v>
      </c>
    </row>
    <row r="3824" spans="1:13">
      <c r="A3824">
        <v>5411</v>
      </c>
      <c r="B3824">
        <v>2007</v>
      </c>
      <c r="C3824">
        <v>7</v>
      </c>
      <c r="D3824">
        <v>3.2418773600000002</v>
      </c>
      <c r="E3824">
        <v>0</v>
      </c>
      <c r="F3824">
        <v>150.25098944199999</v>
      </c>
      <c r="G3824">
        <v>2.39493532984E-4</v>
      </c>
      <c r="H3824">
        <v>33.364627820999999</v>
      </c>
      <c r="I3824">
        <v>211.576885051</v>
      </c>
      <c r="J3824">
        <v>282.34562620600002</v>
      </c>
      <c r="K3824">
        <v>68.356530827900002</v>
      </c>
      <c r="L3824">
        <v>34.1782654139</v>
      </c>
    </row>
    <row r="3825" spans="1:13">
      <c r="A3825">
        <v>5411</v>
      </c>
      <c r="B3825">
        <v>2007</v>
      </c>
      <c r="C3825">
        <v>8</v>
      </c>
      <c r="D3825">
        <v>0</v>
      </c>
      <c r="E3825">
        <v>0</v>
      </c>
      <c r="F3825">
        <v>162.36580843300001</v>
      </c>
      <c r="G3825">
        <v>2.57568647588E-4</v>
      </c>
      <c r="H3825">
        <v>36.066292385799997</v>
      </c>
      <c r="I3825">
        <v>210.85832630199999</v>
      </c>
      <c r="J3825">
        <v>280.83374703300001</v>
      </c>
      <c r="K3825">
        <v>71.415211710799994</v>
      </c>
      <c r="L3825">
        <v>35.707605855399997</v>
      </c>
      <c r="M3825" s="1"/>
    </row>
    <row r="3826" spans="1:13">
      <c r="A3826">
        <v>5411</v>
      </c>
      <c r="B3826">
        <v>2007</v>
      </c>
      <c r="C3826">
        <v>9</v>
      </c>
      <c r="D3826">
        <v>97.256320799999997</v>
      </c>
      <c r="E3826">
        <v>0</v>
      </c>
      <c r="F3826">
        <v>155.834811575</v>
      </c>
      <c r="G3826">
        <v>51.0326583696</v>
      </c>
      <c r="H3826">
        <v>34.623797896699998</v>
      </c>
      <c r="I3826">
        <v>206.35566963299999</v>
      </c>
      <c r="J3826">
        <v>258.99292710600002</v>
      </c>
      <c r="K3826">
        <v>66.779446842900001</v>
      </c>
      <c r="L3826">
        <v>33.389723421399999</v>
      </c>
      <c r="M3826" s="1"/>
    </row>
    <row r="3827" spans="1:13">
      <c r="A3827">
        <v>5411</v>
      </c>
      <c r="B3827">
        <v>2007</v>
      </c>
      <c r="C3827">
        <v>10</v>
      </c>
      <c r="D3827">
        <v>0</v>
      </c>
      <c r="E3827">
        <v>0</v>
      </c>
      <c r="F3827">
        <v>89.059465100599994</v>
      </c>
      <c r="G3827">
        <v>1.9550985571300001E-4</v>
      </c>
      <c r="H3827">
        <v>19.7953734588</v>
      </c>
      <c r="I3827">
        <v>160.913799678</v>
      </c>
      <c r="J3827">
        <v>158.092945953</v>
      </c>
      <c r="K3827">
        <v>36.472550157000001</v>
      </c>
      <c r="L3827">
        <v>18.2362750785</v>
      </c>
    </row>
    <row r="3828" spans="1:13">
      <c r="A3828">
        <v>5411</v>
      </c>
      <c r="B3828">
        <v>2007</v>
      </c>
      <c r="C3828">
        <v>11</v>
      </c>
      <c r="D3828">
        <v>233.41516992000001</v>
      </c>
      <c r="E3828">
        <v>0</v>
      </c>
      <c r="F3828">
        <v>45.699948468199999</v>
      </c>
      <c r="G3828">
        <v>128.69141402599999</v>
      </c>
      <c r="H3828">
        <v>10.1190589346</v>
      </c>
      <c r="I3828">
        <v>115.865371764</v>
      </c>
      <c r="J3828">
        <v>177.29954471299999</v>
      </c>
      <c r="K3828">
        <v>27.008699316200001</v>
      </c>
      <c r="L3828">
        <v>13.504349658100001</v>
      </c>
    </row>
    <row r="3829" spans="1:13">
      <c r="A3829">
        <v>5411</v>
      </c>
      <c r="B3829">
        <v>2007</v>
      </c>
      <c r="C3829">
        <v>12</v>
      </c>
      <c r="D3829">
        <v>296.63177844000001</v>
      </c>
      <c r="E3829">
        <v>0</v>
      </c>
      <c r="F3829">
        <v>94.605129795400003</v>
      </c>
      <c r="G3829">
        <v>153.49284884400001</v>
      </c>
      <c r="H3829">
        <v>21.047445231099999</v>
      </c>
      <c r="I3829">
        <v>131.66615560299999</v>
      </c>
      <c r="J3829">
        <v>150.11078184499999</v>
      </c>
      <c r="K3829">
        <v>34.5837248765</v>
      </c>
      <c r="L3829">
        <v>17.291862438300001</v>
      </c>
    </row>
    <row r="3830" spans="1:13">
      <c r="A3830">
        <v>5411</v>
      </c>
      <c r="B3830">
        <v>2008</v>
      </c>
      <c r="C3830">
        <v>1</v>
      </c>
      <c r="D3830">
        <v>951.49100515999999</v>
      </c>
      <c r="E3830">
        <v>0.51963489299099996</v>
      </c>
      <c r="F3830">
        <v>190.22622907799999</v>
      </c>
      <c r="G3830">
        <v>552.67867783099996</v>
      </c>
      <c r="H3830">
        <v>42.099394799099997</v>
      </c>
      <c r="I3830">
        <v>92.6748486133</v>
      </c>
      <c r="J3830">
        <v>315.07916932799998</v>
      </c>
      <c r="K3830">
        <v>116.969562837</v>
      </c>
      <c r="L3830">
        <v>58.484781418700003</v>
      </c>
    </row>
    <row r="3831" spans="1:13">
      <c r="A3831">
        <v>5411</v>
      </c>
      <c r="B3831">
        <v>2008</v>
      </c>
      <c r="C3831">
        <v>2</v>
      </c>
      <c r="D3831">
        <v>363.09026432000002</v>
      </c>
      <c r="E3831">
        <v>0.111082159</v>
      </c>
      <c r="F3831">
        <v>232.29310595499999</v>
      </c>
      <c r="G3831">
        <v>189.03058741000001</v>
      </c>
      <c r="H3831">
        <v>51.700917671699997</v>
      </c>
      <c r="I3831">
        <v>116.647084789</v>
      </c>
      <c r="J3831">
        <v>132.09824483</v>
      </c>
      <c r="K3831">
        <v>80.400324628600004</v>
      </c>
      <c r="L3831">
        <v>40.200162314300002</v>
      </c>
    </row>
    <row r="3832" spans="1:13">
      <c r="A3832">
        <v>5411</v>
      </c>
      <c r="B3832">
        <v>2008</v>
      </c>
      <c r="C3832">
        <v>3</v>
      </c>
      <c r="D3832">
        <v>170.19856139999999</v>
      </c>
      <c r="E3832">
        <v>5.9125191021800003E-3</v>
      </c>
      <c r="F3832">
        <v>207.85155026699999</v>
      </c>
      <c r="G3832">
        <v>86.9675438445</v>
      </c>
      <c r="H3832">
        <v>46.174830846200003</v>
      </c>
      <c r="I3832">
        <v>220.549794058</v>
      </c>
      <c r="J3832">
        <v>155.19221892799999</v>
      </c>
      <c r="K3832">
        <v>90.394528298099999</v>
      </c>
      <c r="L3832">
        <v>45.1972641491</v>
      </c>
    </row>
    <row r="3833" spans="1:13">
      <c r="A3833">
        <v>5411</v>
      </c>
      <c r="B3833">
        <v>2008</v>
      </c>
      <c r="C3833">
        <v>4</v>
      </c>
      <c r="D3833">
        <v>0</v>
      </c>
      <c r="E3833">
        <v>0</v>
      </c>
      <c r="F3833">
        <v>161.309636146</v>
      </c>
      <c r="G3833">
        <v>3.5698254093E-4</v>
      </c>
      <c r="H3833">
        <v>35.8243316326</v>
      </c>
      <c r="I3833">
        <v>226.31453543200001</v>
      </c>
      <c r="J3833">
        <v>177.334212326</v>
      </c>
      <c r="K3833">
        <v>72.525089878399996</v>
      </c>
      <c r="L3833">
        <v>36.262544939199998</v>
      </c>
    </row>
    <row r="3834" spans="1:13">
      <c r="A3834">
        <v>5411</v>
      </c>
      <c r="B3834">
        <v>2008</v>
      </c>
      <c r="C3834">
        <v>5</v>
      </c>
      <c r="D3834">
        <v>89.151627399999995</v>
      </c>
      <c r="E3834">
        <v>0</v>
      </c>
      <c r="F3834">
        <v>134.41604428700001</v>
      </c>
      <c r="G3834">
        <v>43.0498023273</v>
      </c>
      <c r="H3834">
        <v>29.878763126300001</v>
      </c>
      <c r="I3834">
        <v>217.625065307</v>
      </c>
      <c r="J3834">
        <v>203.24701915099999</v>
      </c>
      <c r="K3834">
        <v>54.6366606116</v>
      </c>
      <c r="L3834">
        <v>27.3183303058</v>
      </c>
    </row>
    <row r="3835" spans="1:13">
      <c r="A3835">
        <v>5411</v>
      </c>
      <c r="B3835">
        <v>2008</v>
      </c>
      <c r="C3835">
        <v>6</v>
      </c>
      <c r="D3835">
        <v>0</v>
      </c>
      <c r="E3835">
        <v>0</v>
      </c>
      <c r="F3835">
        <v>124.65960409500001</v>
      </c>
      <c r="G3835">
        <v>2.8518870180799997E-4</v>
      </c>
      <c r="H3835">
        <v>27.674537751199999</v>
      </c>
      <c r="I3835">
        <v>207.05328421999999</v>
      </c>
      <c r="J3835">
        <v>246.502761354</v>
      </c>
      <c r="K3835">
        <v>58.2735987756</v>
      </c>
      <c r="L3835">
        <v>29.1367993878</v>
      </c>
    </row>
    <row r="3836" spans="1:13">
      <c r="A3836">
        <v>5411</v>
      </c>
      <c r="B3836">
        <v>2008</v>
      </c>
      <c r="C3836">
        <v>7</v>
      </c>
      <c r="D3836">
        <v>0</v>
      </c>
      <c r="E3836">
        <v>0</v>
      </c>
      <c r="F3836">
        <v>163.600423748</v>
      </c>
      <c r="G3836">
        <v>2.61466850794E-4</v>
      </c>
      <c r="H3836">
        <v>36.334430398000002</v>
      </c>
      <c r="I3836">
        <v>218.020834479</v>
      </c>
      <c r="J3836">
        <v>284.35169306900002</v>
      </c>
      <c r="K3836">
        <v>73.2657933829</v>
      </c>
      <c r="L3836">
        <v>36.632896691399999</v>
      </c>
    </row>
    <row r="3837" spans="1:13">
      <c r="A3837">
        <v>5411</v>
      </c>
      <c r="B3837">
        <v>2008</v>
      </c>
      <c r="C3837">
        <v>8</v>
      </c>
      <c r="D3837">
        <v>0</v>
      </c>
      <c r="E3837">
        <v>0</v>
      </c>
      <c r="F3837">
        <v>164.50427822699999</v>
      </c>
      <c r="G3837">
        <v>2.5531605746600001E-4</v>
      </c>
      <c r="H3837">
        <v>36.5436933123</v>
      </c>
      <c r="I3837">
        <v>213.39719244200001</v>
      </c>
      <c r="J3837">
        <v>276.13946075500002</v>
      </c>
      <c r="K3837">
        <v>71.845585381099994</v>
      </c>
      <c r="L3837">
        <v>35.922792690500003</v>
      </c>
      <c r="M3837" s="1"/>
    </row>
    <row r="3838" spans="1:13">
      <c r="A3838">
        <v>5411</v>
      </c>
      <c r="B3838">
        <v>2008</v>
      </c>
      <c r="C3838">
        <v>9</v>
      </c>
      <c r="D3838">
        <v>0</v>
      </c>
      <c r="E3838">
        <v>0</v>
      </c>
      <c r="F3838">
        <v>128.30045481799999</v>
      </c>
      <c r="G3838">
        <v>1.4200107862500001E-4</v>
      </c>
      <c r="H3838">
        <v>28.5072387457</v>
      </c>
      <c r="I3838">
        <v>187.55690000000001</v>
      </c>
      <c r="J3838">
        <v>225.92561950199999</v>
      </c>
      <c r="K3838">
        <v>54.745060691299997</v>
      </c>
      <c r="L3838">
        <v>27.372530345600001</v>
      </c>
      <c r="M3838" s="1"/>
    </row>
    <row r="3839" spans="1:13">
      <c r="A3839">
        <v>5411</v>
      </c>
      <c r="B3839">
        <v>2008</v>
      </c>
      <c r="C3839">
        <v>10</v>
      </c>
      <c r="D3839">
        <v>35.660650959999998</v>
      </c>
      <c r="E3839">
        <v>0</v>
      </c>
      <c r="F3839">
        <v>103.275943157</v>
      </c>
      <c r="G3839">
        <v>15.771737372300001</v>
      </c>
      <c r="H3839">
        <v>22.944653027600001</v>
      </c>
      <c r="I3839">
        <v>188.78751038499999</v>
      </c>
      <c r="J3839">
        <v>209.43023136799999</v>
      </c>
      <c r="K3839">
        <v>44.572145128400003</v>
      </c>
      <c r="L3839">
        <v>22.286072564200001</v>
      </c>
    </row>
    <row r="3840" spans="1:13">
      <c r="A3840">
        <v>5411</v>
      </c>
      <c r="B3840">
        <v>2008</v>
      </c>
      <c r="C3840">
        <v>11</v>
      </c>
      <c r="D3840">
        <v>295.01083976000001</v>
      </c>
      <c r="E3840">
        <v>7.33314634488E-3</v>
      </c>
      <c r="F3840">
        <v>65.979964984800006</v>
      </c>
      <c r="G3840">
        <v>151.330381913</v>
      </c>
      <c r="H3840">
        <v>14.659263637900001</v>
      </c>
      <c r="I3840">
        <v>139.86070385599999</v>
      </c>
      <c r="J3840">
        <v>169.083833355</v>
      </c>
      <c r="K3840">
        <v>28.347555881800002</v>
      </c>
      <c r="L3840">
        <v>14.173777940900001</v>
      </c>
    </row>
    <row r="3841" spans="1:13">
      <c r="A3841">
        <v>5411</v>
      </c>
      <c r="B3841">
        <v>2008</v>
      </c>
      <c r="C3841">
        <v>12</v>
      </c>
      <c r="D3841">
        <v>622.44045312000003</v>
      </c>
      <c r="E3841">
        <v>0.27423275590700003</v>
      </c>
      <c r="F3841">
        <v>151.967527166</v>
      </c>
      <c r="G3841">
        <v>344.82912589900002</v>
      </c>
      <c r="H3841">
        <v>33.745087180299997</v>
      </c>
      <c r="I3841">
        <v>91.850158861300002</v>
      </c>
      <c r="J3841">
        <v>215.63452524100001</v>
      </c>
      <c r="K3841">
        <v>69.290296495500002</v>
      </c>
      <c r="L3841">
        <v>34.645148247800002</v>
      </c>
    </row>
    <row r="3842" spans="1:13">
      <c r="A3842">
        <v>5411</v>
      </c>
      <c r="B3842">
        <v>2009</v>
      </c>
      <c r="C3842">
        <v>1</v>
      </c>
      <c r="D3842">
        <v>116.70758496000001</v>
      </c>
      <c r="E3842">
        <v>1.3778123028700001E-3</v>
      </c>
      <c r="F3842">
        <v>96.336794589600004</v>
      </c>
      <c r="G3842">
        <v>55.221872557099999</v>
      </c>
      <c r="H3842">
        <v>21.3902635277</v>
      </c>
      <c r="I3842">
        <v>148.60481065299999</v>
      </c>
      <c r="J3842">
        <v>94.202760987299996</v>
      </c>
      <c r="K3842">
        <v>44.3029071343</v>
      </c>
      <c r="L3842">
        <v>22.151453567200001</v>
      </c>
    </row>
    <row r="3843" spans="1:13">
      <c r="A3843">
        <v>5411</v>
      </c>
      <c r="B3843">
        <v>2009</v>
      </c>
      <c r="C3843">
        <v>2</v>
      </c>
      <c r="D3843">
        <v>1212.4621326399999</v>
      </c>
      <c r="E3843">
        <v>1.2717519877600001</v>
      </c>
      <c r="F3843">
        <v>406.59901290400001</v>
      </c>
      <c r="G3843">
        <v>712.76679204300001</v>
      </c>
      <c r="H3843">
        <v>90.302564478299999</v>
      </c>
      <c r="I3843">
        <v>121.893136344</v>
      </c>
      <c r="J3843">
        <v>276.09146725099998</v>
      </c>
      <c r="K3843">
        <v>182.09625200400001</v>
      </c>
      <c r="L3843">
        <v>91.048126002000004</v>
      </c>
    </row>
    <row r="3844" spans="1:13">
      <c r="A3844">
        <v>5411</v>
      </c>
      <c r="B3844">
        <v>2009</v>
      </c>
      <c r="C3844">
        <v>3</v>
      </c>
      <c r="D3844">
        <v>22.693141520000001</v>
      </c>
      <c r="E3844">
        <v>0</v>
      </c>
      <c r="F3844">
        <v>138.887336086</v>
      </c>
      <c r="G3844">
        <v>3.9010144309600001</v>
      </c>
      <c r="H3844">
        <v>30.838002272499999</v>
      </c>
      <c r="I3844">
        <v>198.93280742900001</v>
      </c>
      <c r="J3844">
        <v>101.258342641</v>
      </c>
      <c r="K3844">
        <v>63.876246494599997</v>
      </c>
      <c r="L3844">
        <v>31.938123247299998</v>
      </c>
    </row>
    <row r="3845" spans="1:13">
      <c r="A3845">
        <v>5411</v>
      </c>
      <c r="B3845">
        <v>2009</v>
      </c>
      <c r="C3845">
        <v>4</v>
      </c>
      <c r="D3845">
        <v>0</v>
      </c>
      <c r="E3845">
        <v>0</v>
      </c>
      <c r="F3845">
        <v>160.23630668199999</v>
      </c>
      <c r="G3845">
        <v>2.06888751293E-4</v>
      </c>
      <c r="H3845">
        <v>35.603196971099997</v>
      </c>
      <c r="I3845">
        <v>218.520067195</v>
      </c>
      <c r="J3845">
        <v>163.020372737</v>
      </c>
      <c r="K3845">
        <v>68.352355055299995</v>
      </c>
      <c r="L3845">
        <v>34.176177527699998</v>
      </c>
    </row>
    <row r="3846" spans="1:13">
      <c r="A3846">
        <v>5411</v>
      </c>
      <c r="B3846">
        <v>2009</v>
      </c>
      <c r="C3846">
        <v>5</v>
      </c>
      <c r="D3846">
        <v>0</v>
      </c>
      <c r="E3846">
        <v>0</v>
      </c>
      <c r="F3846">
        <v>122.346746106</v>
      </c>
      <c r="G3846">
        <v>1.03467547506E-4</v>
      </c>
      <c r="H3846">
        <v>27.1815586763</v>
      </c>
      <c r="I3846">
        <v>209.01960873300001</v>
      </c>
      <c r="J3846">
        <v>202.02426894499999</v>
      </c>
      <c r="K3846">
        <v>52.8080246679</v>
      </c>
      <c r="L3846">
        <v>26.404012333899999</v>
      </c>
    </row>
    <row r="3847" spans="1:13">
      <c r="A3847">
        <v>5411</v>
      </c>
      <c r="B3847">
        <v>2009</v>
      </c>
      <c r="C3847">
        <v>6</v>
      </c>
      <c r="D3847">
        <v>9.7256320800000005</v>
      </c>
      <c r="E3847">
        <v>0</v>
      </c>
      <c r="F3847">
        <v>75.871548290299998</v>
      </c>
      <c r="G3847" s="1">
        <v>0.92778282387800004</v>
      </c>
      <c r="H3847">
        <v>16.858045274999998</v>
      </c>
      <c r="I3847">
        <v>171.79027220699999</v>
      </c>
      <c r="J3847">
        <v>162.38245674500001</v>
      </c>
      <c r="K3847">
        <v>32.3630443224</v>
      </c>
      <c r="L3847">
        <v>16.1815221612</v>
      </c>
    </row>
    <row r="3848" spans="1:13">
      <c r="A3848">
        <v>5411</v>
      </c>
      <c r="B3848">
        <v>2009</v>
      </c>
      <c r="C3848">
        <v>7</v>
      </c>
      <c r="D3848">
        <v>0</v>
      </c>
      <c r="E3848">
        <v>0</v>
      </c>
      <c r="F3848">
        <v>134.37334303599999</v>
      </c>
      <c r="G3848">
        <v>2.2173730579599999E-4</v>
      </c>
      <c r="H3848">
        <v>29.827151241599999</v>
      </c>
      <c r="I3848">
        <v>208.53677028499999</v>
      </c>
      <c r="J3848">
        <v>291.604085521</v>
      </c>
      <c r="K3848">
        <v>63.637606494800004</v>
      </c>
      <c r="L3848">
        <v>31.818803247400002</v>
      </c>
    </row>
    <row r="3849" spans="1:13">
      <c r="A3849">
        <v>5411</v>
      </c>
      <c r="B3849">
        <v>2009</v>
      </c>
      <c r="C3849">
        <v>8</v>
      </c>
      <c r="D3849">
        <v>0</v>
      </c>
      <c r="E3849">
        <v>0</v>
      </c>
      <c r="F3849">
        <v>149.25809350399999</v>
      </c>
      <c r="G3849">
        <v>2.3025701301700001E-4</v>
      </c>
      <c r="H3849">
        <v>33.147694323400003</v>
      </c>
      <c r="I3849">
        <v>208.79172543000001</v>
      </c>
      <c r="J3849">
        <v>273.12168960499997</v>
      </c>
      <c r="K3849">
        <v>67.145095210299999</v>
      </c>
      <c r="L3849">
        <v>33.5725476052</v>
      </c>
    </row>
    <row r="3850" spans="1:13">
      <c r="A3850">
        <v>5411</v>
      </c>
      <c r="B3850">
        <v>2009</v>
      </c>
      <c r="C3850">
        <v>9</v>
      </c>
      <c r="D3850">
        <v>0</v>
      </c>
      <c r="E3850">
        <v>0</v>
      </c>
      <c r="F3850">
        <v>137.13226958300001</v>
      </c>
      <c r="G3850">
        <v>1.8261289216499999E-4</v>
      </c>
      <c r="H3850">
        <v>30.4705017</v>
      </c>
      <c r="I3850">
        <v>193.33249929300001</v>
      </c>
      <c r="J3850">
        <v>241.60413458799999</v>
      </c>
      <c r="K3850">
        <v>58.318497291200003</v>
      </c>
      <c r="L3850">
        <v>29.159248645600002</v>
      </c>
      <c r="M3850" s="1"/>
    </row>
    <row r="3851" spans="1:13">
      <c r="A3851">
        <v>5411</v>
      </c>
      <c r="B3851">
        <v>2009</v>
      </c>
      <c r="C3851">
        <v>10</v>
      </c>
      <c r="D3851">
        <v>144.26354251999999</v>
      </c>
      <c r="E3851">
        <v>0</v>
      </c>
      <c r="F3851">
        <v>109.713320813</v>
      </c>
      <c r="G3851">
        <v>72.922575930700006</v>
      </c>
      <c r="H3851">
        <v>24.376466915799998</v>
      </c>
      <c r="I3851">
        <v>180.128293963</v>
      </c>
      <c r="J3851">
        <v>205.24101425999999</v>
      </c>
      <c r="K3851">
        <v>47.001008734899997</v>
      </c>
      <c r="L3851">
        <v>23.5005043675</v>
      </c>
    </row>
    <row r="3852" spans="1:13">
      <c r="A3852">
        <v>5411</v>
      </c>
      <c r="B3852">
        <v>2009</v>
      </c>
      <c r="C3852">
        <v>11</v>
      </c>
      <c r="D3852">
        <v>1.6209386800000001</v>
      </c>
      <c r="E3852">
        <v>0</v>
      </c>
      <c r="F3852">
        <v>61.426453825800003</v>
      </c>
      <c r="G3852" s="1">
        <v>3.2840764742399998E-5</v>
      </c>
      <c r="H3852">
        <v>13.6619433324</v>
      </c>
      <c r="I3852">
        <v>127.16097645399999</v>
      </c>
      <c r="J3852">
        <v>111.96753622599999</v>
      </c>
      <c r="K3852">
        <v>23.314986895899999</v>
      </c>
      <c r="L3852">
        <v>11.657493448</v>
      </c>
    </row>
    <row r="3853" spans="1:13">
      <c r="A3853">
        <v>5411</v>
      </c>
      <c r="B3853">
        <v>2009</v>
      </c>
      <c r="C3853">
        <v>12</v>
      </c>
      <c r="D3853">
        <v>437.6534436</v>
      </c>
      <c r="E3853">
        <v>4.7217078812399997E-2</v>
      </c>
      <c r="F3853">
        <v>82.692495781800005</v>
      </c>
      <c r="G3853">
        <v>239.146325816</v>
      </c>
      <c r="H3853">
        <v>18.363023622</v>
      </c>
      <c r="I3853">
        <v>106.465258312</v>
      </c>
      <c r="J3853">
        <v>186.591856812</v>
      </c>
      <c r="K3853">
        <v>37.538038579999998</v>
      </c>
      <c r="L3853">
        <v>18.769019289999999</v>
      </c>
    </row>
    <row r="3854" spans="1:13">
      <c r="A3854">
        <v>5411</v>
      </c>
      <c r="B3854">
        <v>2010</v>
      </c>
      <c r="C3854">
        <v>1</v>
      </c>
      <c r="D3854">
        <v>110.22383024</v>
      </c>
      <c r="E3854">
        <v>2.6033429803800001E-3</v>
      </c>
      <c r="F3854">
        <v>48.507239643699997</v>
      </c>
      <c r="G3854">
        <v>47.875865801800003</v>
      </c>
      <c r="H3854">
        <v>10.7721579409</v>
      </c>
      <c r="I3854">
        <v>103.38556967300001</v>
      </c>
      <c r="J3854">
        <v>74.463939717299994</v>
      </c>
      <c r="K3854">
        <v>21.923833484300001</v>
      </c>
      <c r="L3854">
        <v>10.9619167422</v>
      </c>
    </row>
    <row r="3855" spans="1:13">
      <c r="A3855">
        <v>5411</v>
      </c>
      <c r="B3855">
        <v>2010</v>
      </c>
      <c r="C3855">
        <v>2</v>
      </c>
      <c r="D3855">
        <v>1045.5054485999999</v>
      </c>
      <c r="E3855">
        <v>0.54424760488000001</v>
      </c>
      <c r="F3855">
        <v>230.295494316</v>
      </c>
      <c r="G3855">
        <v>574.81869929300001</v>
      </c>
      <c r="H3855">
        <v>51.018110434500002</v>
      </c>
      <c r="I3855">
        <v>108.026698491</v>
      </c>
      <c r="J3855">
        <v>296.62043673800002</v>
      </c>
      <c r="K3855">
        <v>130.710629138</v>
      </c>
      <c r="L3855">
        <v>65.355314569000001</v>
      </c>
    </row>
    <row r="3856" spans="1:13">
      <c r="A3856">
        <v>5411</v>
      </c>
      <c r="B3856">
        <v>2010</v>
      </c>
      <c r="C3856">
        <v>3</v>
      </c>
      <c r="D3856">
        <v>45.386283040000002</v>
      </c>
      <c r="E3856">
        <v>2.3038875381299999E-3</v>
      </c>
      <c r="F3856">
        <v>191.82739320300001</v>
      </c>
      <c r="G3856">
        <v>14.6773241014</v>
      </c>
      <c r="H3856">
        <v>42.698649253399999</v>
      </c>
      <c r="I3856">
        <v>199.032355263</v>
      </c>
      <c r="J3856">
        <v>99.435957551599998</v>
      </c>
      <c r="K3856">
        <v>65.519240252499998</v>
      </c>
      <c r="L3856">
        <v>32.759620126199998</v>
      </c>
    </row>
    <row r="3857" spans="1:13">
      <c r="A3857">
        <v>5411</v>
      </c>
      <c r="B3857">
        <v>2010</v>
      </c>
      <c r="C3857">
        <v>4</v>
      </c>
      <c r="D3857">
        <v>128.05415572000001</v>
      </c>
      <c r="E3857">
        <v>0</v>
      </c>
      <c r="F3857">
        <v>155.440882082</v>
      </c>
      <c r="G3857">
        <v>64.027853631400006</v>
      </c>
      <c r="H3857">
        <v>34.5468948336</v>
      </c>
      <c r="I3857">
        <v>220.161940423</v>
      </c>
      <c r="J3857">
        <v>150.99154147499999</v>
      </c>
      <c r="K3857">
        <v>64.336524126300006</v>
      </c>
      <c r="L3857">
        <v>32.168262063199997</v>
      </c>
    </row>
    <row r="3858" spans="1:13">
      <c r="A3858">
        <v>5411</v>
      </c>
      <c r="B3858">
        <v>2010</v>
      </c>
      <c r="C3858">
        <v>5</v>
      </c>
      <c r="D3858">
        <v>0</v>
      </c>
      <c r="E3858">
        <v>0</v>
      </c>
      <c r="F3858">
        <v>122.746621284</v>
      </c>
      <c r="G3858">
        <v>1.7748736110999999E-4</v>
      </c>
      <c r="H3858">
        <v>27.267762021599999</v>
      </c>
      <c r="I3858">
        <v>209.95366022799999</v>
      </c>
      <c r="J3858">
        <v>190.57236143399999</v>
      </c>
      <c r="K3858">
        <v>53.545059497300002</v>
      </c>
      <c r="L3858">
        <v>26.772529748699998</v>
      </c>
    </row>
    <row r="3859" spans="1:13">
      <c r="A3859">
        <v>5411</v>
      </c>
      <c r="B3859">
        <v>2010</v>
      </c>
      <c r="C3859">
        <v>6</v>
      </c>
      <c r="D3859">
        <v>0</v>
      </c>
      <c r="E3859">
        <v>0</v>
      </c>
      <c r="F3859">
        <v>98.840327475099997</v>
      </c>
      <c r="G3859" s="1">
        <v>8.4737648806800005E-5</v>
      </c>
      <c r="H3859">
        <v>21.9540545272</v>
      </c>
      <c r="I3859">
        <v>187.51432939899999</v>
      </c>
      <c r="J3859">
        <v>208.094772277</v>
      </c>
      <c r="K3859">
        <v>43.759355254500001</v>
      </c>
      <c r="L3859">
        <v>21.879677627300001</v>
      </c>
    </row>
    <row r="3860" spans="1:13">
      <c r="A3860">
        <v>5411</v>
      </c>
      <c r="B3860">
        <v>2010</v>
      </c>
      <c r="C3860">
        <v>7</v>
      </c>
      <c r="D3860">
        <v>0</v>
      </c>
      <c r="E3860">
        <v>0</v>
      </c>
      <c r="F3860">
        <v>115.860498933</v>
      </c>
      <c r="G3860" s="1">
        <v>1.5045452643900001E-4</v>
      </c>
      <c r="H3860">
        <v>25.7246562791</v>
      </c>
      <c r="I3860">
        <v>198.01016844500001</v>
      </c>
      <c r="J3860">
        <v>255.42418844700001</v>
      </c>
      <c r="K3860">
        <v>53.405117773500002</v>
      </c>
      <c r="L3860">
        <v>26.7025588867</v>
      </c>
    </row>
    <row r="3861" spans="1:13">
      <c r="A3861">
        <v>5411</v>
      </c>
      <c r="B3861">
        <v>2010</v>
      </c>
      <c r="C3861">
        <v>8</v>
      </c>
      <c r="D3861">
        <v>0</v>
      </c>
      <c r="E3861">
        <v>0</v>
      </c>
      <c r="F3861">
        <v>145.45312410899999</v>
      </c>
      <c r="G3861">
        <v>2.2400974068899999E-4</v>
      </c>
      <c r="H3861">
        <v>32.2991996899</v>
      </c>
      <c r="I3861">
        <v>208.06036899099999</v>
      </c>
      <c r="J3861">
        <v>280.032293439</v>
      </c>
      <c r="K3861">
        <v>66.177508619999998</v>
      </c>
      <c r="L3861">
        <v>33.088754309999999</v>
      </c>
    </row>
    <row r="3862" spans="1:13">
      <c r="A3862">
        <v>5411</v>
      </c>
      <c r="B3862">
        <v>2010</v>
      </c>
      <c r="C3862">
        <v>9</v>
      </c>
      <c r="D3862">
        <v>0</v>
      </c>
      <c r="E3862">
        <v>0</v>
      </c>
      <c r="F3862">
        <v>122.103656212</v>
      </c>
      <c r="G3862">
        <v>1.2885396011299999E-4</v>
      </c>
      <c r="H3862">
        <v>27.1332104747</v>
      </c>
      <c r="I3862">
        <v>183.74853810799999</v>
      </c>
      <c r="J3862">
        <v>217.806078689</v>
      </c>
      <c r="K3862">
        <v>51.491529417000002</v>
      </c>
      <c r="L3862">
        <v>25.745764708500001</v>
      </c>
      <c r="M3862" s="1"/>
    </row>
    <row r="3863" spans="1:13">
      <c r="A3863">
        <v>5411</v>
      </c>
      <c r="B3863">
        <v>2010</v>
      </c>
      <c r="C3863">
        <v>10</v>
      </c>
      <c r="D3863">
        <v>238.27798596</v>
      </c>
      <c r="E3863">
        <v>0</v>
      </c>
      <c r="F3863">
        <v>71.036339899200001</v>
      </c>
      <c r="G3863">
        <v>93.702475366100003</v>
      </c>
      <c r="H3863">
        <v>15.7947424124</v>
      </c>
      <c r="I3863">
        <v>192.32530113799999</v>
      </c>
      <c r="J3863">
        <v>138.720169701</v>
      </c>
      <c r="K3863">
        <v>27.936514687500001</v>
      </c>
      <c r="L3863">
        <v>13.968257343699999</v>
      </c>
    </row>
    <row r="3864" spans="1:13">
      <c r="A3864">
        <v>5411</v>
      </c>
      <c r="B3864">
        <v>2010</v>
      </c>
      <c r="C3864">
        <v>11</v>
      </c>
      <c r="D3864">
        <v>218.8267218</v>
      </c>
      <c r="E3864">
        <v>0</v>
      </c>
      <c r="F3864">
        <v>71.925822741900006</v>
      </c>
      <c r="G3864">
        <v>111.34166971400001</v>
      </c>
      <c r="H3864">
        <v>15.9753585122</v>
      </c>
      <c r="I3864">
        <v>137.56177412700001</v>
      </c>
      <c r="J3864">
        <v>161.05120804800001</v>
      </c>
      <c r="K3864">
        <v>31.9600294494</v>
      </c>
      <c r="L3864">
        <v>15.9800147247</v>
      </c>
    </row>
    <row r="3865" spans="1:13">
      <c r="A3865">
        <v>5411</v>
      </c>
      <c r="B3865">
        <v>2010</v>
      </c>
      <c r="C3865">
        <v>12</v>
      </c>
      <c r="D3865">
        <v>2270.93509068</v>
      </c>
      <c r="E3865">
        <v>2.2957707738100002</v>
      </c>
      <c r="F3865">
        <v>576.95752170799994</v>
      </c>
      <c r="G3865">
        <v>1391.6262142800001</v>
      </c>
      <c r="H3865">
        <v>127.974450889</v>
      </c>
      <c r="I3865">
        <v>132.474995468</v>
      </c>
      <c r="J3865">
        <v>560.37398707299997</v>
      </c>
      <c r="K3865">
        <v>293.38780196099998</v>
      </c>
      <c r="L3865">
        <v>146.69390098</v>
      </c>
    </row>
    <row r="3866" spans="1:13">
      <c r="A3866">
        <v>5411</v>
      </c>
      <c r="B3866">
        <v>2011</v>
      </c>
      <c r="C3866">
        <v>1</v>
      </c>
      <c r="D3866">
        <v>105.3610142</v>
      </c>
      <c r="E3866">
        <v>2.86973832793E-2</v>
      </c>
      <c r="F3866">
        <v>205.29140734800001</v>
      </c>
      <c r="G3866">
        <v>50.2319656843</v>
      </c>
      <c r="H3866">
        <v>45.733821474499997</v>
      </c>
      <c r="I3866">
        <v>118.541144761</v>
      </c>
      <c r="J3866">
        <v>76.779169775</v>
      </c>
      <c r="K3866">
        <v>61.932059213300001</v>
      </c>
      <c r="L3866">
        <v>30.966029606700001</v>
      </c>
    </row>
    <row r="3867" spans="1:13">
      <c r="A3867">
        <v>5411</v>
      </c>
      <c r="B3867">
        <v>2011</v>
      </c>
      <c r="C3867">
        <v>2</v>
      </c>
      <c r="D3867">
        <v>573.81229271999996</v>
      </c>
      <c r="E3867">
        <v>0.56558444130300001</v>
      </c>
      <c r="F3867">
        <v>193.32984479000001</v>
      </c>
      <c r="G3867">
        <v>328.54455817000002</v>
      </c>
      <c r="H3867">
        <v>42.842695627099999</v>
      </c>
      <c r="I3867">
        <v>129.61449064000001</v>
      </c>
      <c r="J3867">
        <v>144.31574268700001</v>
      </c>
      <c r="K3867">
        <v>106.795188392</v>
      </c>
      <c r="L3867">
        <v>53.397594196</v>
      </c>
    </row>
    <row r="3868" spans="1:13">
      <c r="A3868">
        <v>5411</v>
      </c>
      <c r="B3868">
        <v>2011</v>
      </c>
      <c r="C3868">
        <v>3</v>
      </c>
      <c r="D3868">
        <v>580.29604744000005</v>
      </c>
      <c r="E3868">
        <v>0.25009698224299998</v>
      </c>
      <c r="F3868">
        <v>366.677215628</v>
      </c>
      <c r="G3868">
        <v>301.32595239300002</v>
      </c>
      <c r="H3868">
        <v>81.5143640119</v>
      </c>
      <c r="I3868">
        <v>183.51368718699999</v>
      </c>
      <c r="J3868">
        <v>201.07157386200001</v>
      </c>
      <c r="K3868">
        <v>147.48908222599999</v>
      </c>
      <c r="L3868">
        <v>73.744541112899995</v>
      </c>
    </row>
    <row r="3869" spans="1:13">
      <c r="A3869">
        <v>5411</v>
      </c>
      <c r="B3869">
        <v>2011</v>
      </c>
      <c r="C3869">
        <v>4</v>
      </c>
      <c r="D3869">
        <v>3.2418773600000002</v>
      </c>
      <c r="E3869">
        <v>0</v>
      </c>
      <c r="F3869">
        <v>208.66824699200001</v>
      </c>
      <c r="G3869">
        <v>1.03236522238E-2</v>
      </c>
      <c r="H3869">
        <v>46.367053435899997</v>
      </c>
      <c r="I3869">
        <v>232.37499282799999</v>
      </c>
      <c r="J3869">
        <v>134.27976678100001</v>
      </c>
      <c r="K3869">
        <v>88.439247191500002</v>
      </c>
      <c r="L3869">
        <v>44.219623595800002</v>
      </c>
    </row>
    <row r="3870" spans="1:13">
      <c r="A3870">
        <v>5411</v>
      </c>
      <c r="B3870">
        <v>2011</v>
      </c>
      <c r="C3870">
        <v>5</v>
      </c>
      <c r="D3870">
        <v>56.732853800000001</v>
      </c>
      <c r="E3870">
        <v>0</v>
      </c>
      <c r="F3870">
        <v>195.70809602099999</v>
      </c>
      <c r="G3870">
        <v>27.832899037699999</v>
      </c>
      <c r="H3870">
        <v>43.487998704200002</v>
      </c>
      <c r="I3870">
        <v>249.809961423</v>
      </c>
      <c r="J3870">
        <v>194.699129554</v>
      </c>
      <c r="K3870">
        <v>82.785589357199996</v>
      </c>
      <c r="L3870">
        <v>41.392794678599998</v>
      </c>
    </row>
    <row r="3871" spans="1:13">
      <c r="A3871">
        <v>5411</v>
      </c>
      <c r="B3871">
        <v>2011</v>
      </c>
      <c r="C3871">
        <v>6</v>
      </c>
      <c r="D3871">
        <v>0</v>
      </c>
      <c r="E3871">
        <v>0</v>
      </c>
      <c r="F3871">
        <v>113.452764116</v>
      </c>
      <c r="G3871">
        <v>1.04359290415E-4</v>
      </c>
      <c r="H3871">
        <v>25.2023096878</v>
      </c>
      <c r="I3871">
        <v>202.80681130400001</v>
      </c>
      <c r="J3871">
        <v>186.586041021</v>
      </c>
      <c r="K3871">
        <v>49.673326498900003</v>
      </c>
      <c r="L3871">
        <v>24.836663249400001</v>
      </c>
    </row>
    <row r="3872" spans="1:13">
      <c r="A3872">
        <v>5411</v>
      </c>
      <c r="B3872">
        <v>2011</v>
      </c>
      <c r="C3872">
        <v>7</v>
      </c>
      <c r="D3872">
        <v>0</v>
      </c>
      <c r="E3872">
        <v>0</v>
      </c>
      <c r="F3872">
        <v>142.69338602600001</v>
      </c>
      <c r="G3872">
        <v>2.4756416040800001E-4</v>
      </c>
      <c r="H3872">
        <v>31.680744595899998</v>
      </c>
      <c r="I3872">
        <v>217.99793517399999</v>
      </c>
      <c r="J3872">
        <v>281.02147868100002</v>
      </c>
      <c r="K3872">
        <v>66.127324692599998</v>
      </c>
      <c r="L3872">
        <v>33.063662346299999</v>
      </c>
    </row>
    <row r="3873" spans="1:13">
      <c r="A3873">
        <v>5411</v>
      </c>
      <c r="B3873">
        <v>2011</v>
      </c>
      <c r="C3873">
        <v>8</v>
      </c>
      <c r="D3873">
        <v>0</v>
      </c>
      <c r="E3873">
        <v>0</v>
      </c>
      <c r="F3873">
        <v>150.53803023099999</v>
      </c>
      <c r="G3873">
        <v>2.12770869609E-4</v>
      </c>
      <c r="H3873">
        <v>33.440552091199997</v>
      </c>
      <c r="I3873">
        <v>210.98482677300001</v>
      </c>
      <c r="J3873">
        <v>263.40536348000001</v>
      </c>
      <c r="K3873">
        <v>65.878364841899995</v>
      </c>
      <c r="L3873">
        <v>32.939182420999998</v>
      </c>
    </row>
    <row r="3874" spans="1:13">
      <c r="A3874">
        <v>5411</v>
      </c>
      <c r="B3874">
        <v>2011</v>
      </c>
      <c r="C3874">
        <v>9</v>
      </c>
      <c r="D3874">
        <v>0</v>
      </c>
      <c r="E3874">
        <v>0</v>
      </c>
      <c r="F3874">
        <v>119.889238573</v>
      </c>
      <c r="G3874">
        <v>1.2623485053500001E-4</v>
      </c>
      <c r="H3874">
        <v>26.647457401400001</v>
      </c>
      <c r="I3874">
        <v>181.90404363299999</v>
      </c>
      <c r="J3874">
        <v>209.97681518499999</v>
      </c>
      <c r="K3874">
        <v>49.203935001200001</v>
      </c>
      <c r="L3874">
        <v>24.601967500600001</v>
      </c>
    </row>
    <row r="3875" spans="1:13">
      <c r="A3875">
        <v>5411</v>
      </c>
      <c r="B3875">
        <v>2011</v>
      </c>
      <c r="C3875">
        <v>10</v>
      </c>
      <c r="D3875">
        <v>231.79423123999999</v>
      </c>
      <c r="E3875">
        <v>0</v>
      </c>
      <c r="F3875">
        <v>107.85071700100001</v>
      </c>
      <c r="G3875">
        <v>127.584470874</v>
      </c>
      <c r="H3875">
        <v>23.958367124700001</v>
      </c>
      <c r="I3875">
        <v>177.63643859300001</v>
      </c>
      <c r="J3875">
        <v>214.35469322500001</v>
      </c>
      <c r="K3875">
        <v>47.115252958900001</v>
      </c>
      <c r="L3875">
        <v>23.557626479500001</v>
      </c>
    </row>
    <row r="3876" spans="1:13">
      <c r="A3876">
        <v>5411</v>
      </c>
      <c r="B3876">
        <v>2011</v>
      </c>
      <c r="C3876">
        <v>11</v>
      </c>
      <c r="D3876">
        <v>89.151627399999995</v>
      </c>
      <c r="E3876">
        <v>0</v>
      </c>
      <c r="F3876">
        <v>50.440435410100001</v>
      </c>
      <c r="G3876">
        <v>46.391318355300001</v>
      </c>
      <c r="H3876">
        <v>11.216752873700001</v>
      </c>
      <c r="I3876">
        <v>100.726857314</v>
      </c>
      <c r="J3876">
        <v>93.939119569699997</v>
      </c>
      <c r="K3876">
        <v>19.525135796899999</v>
      </c>
      <c r="L3876">
        <v>9.7625678984699995</v>
      </c>
    </row>
    <row r="3877" spans="1:13">
      <c r="A3877">
        <v>5411</v>
      </c>
      <c r="B3877">
        <v>2011</v>
      </c>
      <c r="C3877">
        <v>12</v>
      </c>
      <c r="D3877">
        <v>72.942240600000005</v>
      </c>
      <c r="E3877">
        <v>0</v>
      </c>
      <c r="F3877">
        <v>62.963829107599999</v>
      </c>
      <c r="G3877">
        <v>32.750739215899998</v>
      </c>
      <c r="H3877">
        <v>13.9818867219</v>
      </c>
      <c r="I3877">
        <v>125.225705516</v>
      </c>
      <c r="J3877">
        <v>137.57155886199999</v>
      </c>
      <c r="K3877">
        <v>28.606012396499999</v>
      </c>
      <c r="L3877">
        <v>14.3030061982</v>
      </c>
    </row>
    <row r="3878" spans="1:13">
      <c r="A3878">
        <v>5411</v>
      </c>
      <c r="B3878">
        <v>2012</v>
      </c>
      <c r="C3878">
        <v>1</v>
      </c>
      <c r="D3878">
        <v>191.27076424000001</v>
      </c>
      <c r="E3878">
        <v>0</v>
      </c>
      <c r="F3878">
        <v>50.629483885600003</v>
      </c>
      <c r="G3878">
        <v>99.753126119699999</v>
      </c>
      <c r="H3878">
        <v>11.2407855501</v>
      </c>
      <c r="I3878">
        <v>105.97591048</v>
      </c>
      <c r="J3878">
        <v>127.20567218399999</v>
      </c>
      <c r="K3878">
        <v>23.453833113799998</v>
      </c>
      <c r="L3878">
        <v>11.726916556899999</v>
      </c>
    </row>
    <row r="3879" spans="1:13">
      <c r="A3879">
        <v>5411</v>
      </c>
      <c r="B3879">
        <v>2012</v>
      </c>
      <c r="C3879">
        <v>2</v>
      </c>
      <c r="D3879">
        <v>314.46210392</v>
      </c>
      <c r="E3879">
        <v>0</v>
      </c>
      <c r="F3879">
        <v>66.696848458000005</v>
      </c>
      <c r="G3879">
        <v>163.32771698299999</v>
      </c>
      <c r="H3879">
        <v>14.7878203478</v>
      </c>
      <c r="I3879">
        <v>127.799670793</v>
      </c>
      <c r="J3879">
        <v>157.62521236200001</v>
      </c>
      <c r="K3879">
        <v>35.232722043199999</v>
      </c>
      <c r="L3879">
        <v>17.6163610216</v>
      </c>
    </row>
    <row r="3880" spans="1:13">
      <c r="A3880">
        <v>5411</v>
      </c>
      <c r="B3880">
        <v>2012</v>
      </c>
      <c r="C3880">
        <v>3</v>
      </c>
      <c r="D3880">
        <v>183.16607084</v>
      </c>
      <c r="E3880">
        <v>0</v>
      </c>
      <c r="F3880">
        <v>94.415277904800007</v>
      </c>
      <c r="G3880">
        <v>87.0288478258</v>
      </c>
      <c r="H3880">
        <v>20.9870077737</v>
      </c>
      <c r="I3880">
        <v>159.85121262999999</v>
      </c>
      <c r="J3880">
        <v>138.201932521</v>
      </c>
      <c r="K3880">
        <v>38.411080911600003</v>
      </c>
      <c r="L3880">
        <v>19.205540455800001</v>
      </c>
    </row>
    <row r="3881" spans="1:13">
      <c r="A3881">
        <v>5411</v>
      </c>
      <c r="B3881">
        <v>2012</v>
      </c>
      <c r="C3881">
        <v>4</v>
      </c>
      <c r="D3881">
        <v>439.27438228</v>
      </c>
      <c r="E3881">
        <v>1.4032723877100001E-2</v>
      </c>
      <c r="F3881">
        <v>163.61226136400001</v>
      </c>
      <c r="G3881">
        <v>236.15775424700001</v>
      </c>
      <c r="H3881">
        <v>36.3203758983</v>
      </c>
      <c r="I3881">
        <v>205.19982924499999</v>
      </c>
      <c r="J3881">
        <v>246.43670817399999</v>
      </c>
      <c r="K3881">
        <v>76.843203878300002</v>
      </c>
      <c r="L3881">
        <v>38.421601939200002</v>
      </c>
    </row>
    <row r="3882" spans="1:13">
      <c r="A3882">
        <v>5411</v>
      </c>
      <c r="B3882">
        <v>2012</v>
      </c>
      <c r="C3882">
        <v>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3">
      <c r="A3883">
        <v>5411</v>
      </c>
      <c r="B3883">
        <v>2012</v>
      </c>
      <c r="C3883">
        <v>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 s="1"/>
    </row>
    <row r="3884" spans="1:13">
      <c r="A3884">
        <v>5411</v>
      </c>
      <c r="B3884">
        <v>2012</v>
      </c>
      <c r="C3884">
        <v>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 s="1"/>
    </row>
    <row r="3885" spans="1:13">
      <c r="A3885">
        <v>5411</v>
      </c>
      <c r="B3885">
        <v>2012</v>
      </c>
      <c r="C3885">
        <v>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 s="1"/>
    </row>
    <row r="3886" spans="1:13">
      <c r="A3886">
        <v>5411</v>
      </c>
      <c r="B3886">
        <v>2012</v>
      </c>
      <c r="C3886">
        <v>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 s="1"/>
    </row>
    <row r="3887" spans="1:13">
      <c r="A3887">
        <v>5411</v>
      </c>
      <c r="B3887">
        <v>2012</v>
      </c>
      <c r="C3887">
        <v>10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3">
      <c r="A3888">
        <v>5411</v>
      </c>
      <c r="B3888">
        <v>2012</v>
      </c>
      <c r="C3888">
        <v>11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3">
      <c r="A3889">
        <v>5411</v>
      </c>
      <c r="B3889">
        <v>2012</v>
      </c>
      <c r="C3889">
        <v>12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3" spans="1:13">
      <c r="M3893" s="1"/>
    </row>
    <row r="3894" spans="1:13">
      <c r="M3894" s="1"/>
    </row>
    <row r="3895" spans="1:13">
      <c r="M3895" s="1"/>
    </row>
    <row r="3896" spans="1:13">
      <c r="M3896" s="1"/>
    </row>
    <row r="3897" spans="1:13">
      <c r="M3897" s="1"/>
    </row>
    <row r="3909" spans="13:13">
      <c r="M3909" s="1"/>
    </row>
    <row r="3910" spans="13:13">
      <c r="M3910" s="1"/>
    </row>
    <row r="3911" spans="13:13">
      <c r="M3911" s="1"/>
    </row>
    <row r="3921" spans="13:13">
      <c r="M3921" s="1"/>
    </row>
    <row r="3922" spans="13:13">
      <c r="M3922" s="1"/>
    </row>
    <row r="3923" spans="13:13">
      <c r="M3923" s="1"/>
    </row>
    <row r="3932" spans="13:13">
      <c r="M3932" s="1"/>
    </row>
    <row r="3933" spans="13:13">
      <c r="M3933" s="1"/>
    </row>
    <row r="3934" spans="13:13">
      <c r="M3934" s="1"/>
    </row>
    <row r="3937" spans="13:13">
      <c r="M3937" s="1"/>
    </row>
    <row r="3943" spans="13:13">
      <c r="M3943" s="1"/>
    </row>
    <row r="3946" spans="13:13">
      <c r="M3946" s="1"/>
    </row>
    <row r="3947" spans="13:13">
      <c r="M3947" s="1"/>
    </row>
    <row r="3956" spans="13:13">
      <c r="M3956" s="1"/>
    </row>
    <row r="3957" spans="13:13">
      <c r="M3957" s="1"/>
    </row>
    <row r="3969" spans="13:13">
      <c r="M3969" s="1"/>
    </row>
    <row r="3970" spans="13:13">
      <c r="M3970" s="1"/>
    </row>
    <row r="3979" spans="13:13">
      <c r="M3979" s="1"/>
    </row>
    <row r="3980" spans="13:13">
      <c r="M3980" s="1"/>
    </row>
    <row r="3981" spans="13:13">
      <c r="M3981" s="1"/>
    </row>
    <row r="3982" spans="13:13">
      <c r="M3982" s="1"/>
    </row>
    <row r="3992" spans="13:13">
      <c r="M3992" s="1"/>
    </row>
    <row r="3993" spans="13:13">
      <c r="M3993" s="1"/>
    </row>
    <row r="4005" spans="13:13">
      <c r="M4005" s="1"/>
    </row>
    <row r="4006" spans="13:13">
      <c r="M4006" s="1"/>
    </row>
    <row r="4007" spans="13:13">
      <c r="M4007" s="1"/>
    </row>
    <row r="4008" spans="13:13">
      <c r="M4008" s="1"/>
    </row>
    <row r="4015" spans="13:13">
      <c r="M4015" s="1"/>
    </row>
    <row r="4017" spans="13:13">
      <c r="M4017" s="1"/>
    </row>
    <row r="4028" spans="13:13">
      <c r="M4028" s="1"/>
    </row>
    <row r="4029" spans="13:13">
      <c r="M4029" s="1"/>
    </row>
    <row r="4030" spans="13:13">
      <c r="M4030" s="1"/>
    </row>
    <row r="4041" spans="13:13">
      <c r="M4041" s="1"/>
    </row>
    <row r="4042" spans="13:13">
      <c r="M4042" s="1"/>
    </row>
    <row r="4051" spans="13:13">
      <c r="M4051" s="1"/>
    </row>
    <row r="4052" spans="13:13">
      <c r="M4052" s="1"/>
    </row>
    <row r="4053" spans="13:13">
      <c r="M4053" s="1"/>
    </row>
    <row r="4054" spans="13:13">
      <c r="M4054" s="1"/>
    </row>
    <row r="4064" spans="13:13">
      <c r="M4064" s="1"/>
    </row>
    <row r="4065" spans="13:13">
      <c r="M4065" s="1"/>
    </row>
    <row r="4066" spans="13:13">
      <c r="M4066" s="1"/>
    </row>
    <row r="4305" spans="13:13">
      <c r="M4305" s="1"/>
    </row>
    <row r="4331" spans="13:13">
      <c r="M4331" s="1"/>
    </row>
    <row r="4355" spans="13:13">
      <c r="M4355" s="1"/>
    </row>
    <row r="4364" spans="13:13">
      <c r="M4364" s="1"/>
    </row>
    <row r="4365" spans="13:13">
      <c r="M4365" s="1"/>
    </row>
    <row r="4367" spans="13:13">
      <c r="M4367" s="1"/>
    </row>
    <row r="4390" spans="13:13">
      <c r="M4390" s="1"/>
    </row>
    <row r="4425" spans="13:13">
      <c r="M4425" s="1"/>
    </row>
    <row r="4450" spans="13:13">
      <c r="M4450" s="1"/>
    </row>
    <row r="4497" spans="13:13">
      <c r="M4497" s="1"/>
    </row>
    <row r="4498" spans="13:13">
      <c r="M4498" s="1"/>
    </row>
    <row r="4507" spans="13:13">
      <c r="M4507" s="1"/>
    </row>
    <row r="4508" spans="13:13">
      <c r="M4508" s="1"/>
    </row>
    <row r="4509" spans="13:13">
      <c r="M4509" s="1"/>
    </row>
    <row r="4511" spans="13:13">
      <c r="M4511" s="1"/>
    </row>
    <row r="4533" spans="13:13">
      <c r="M4533" s="1"/>
    </row>
    <row r="4534" spans="13:13">
      <c r="M4534" s="1"/>
    </row>
    <row r="4535" spans="13:13">
      <c r="M4535" s="1"/>
    </row>
    <row r="4549" spans="13:13">
      <c r="M4549" s="1"/>
    </row>
    <row r="4557" spans="13:13">
      <c r="M4557" s="1"/>
    </row>
    <row r="4558" spans="13:13">
      <c r="M4558" s="1"/>
    </row>
    <row r="4559" spans="13:13">
      <c r="M4559" s="1"/>
    </row>
    <row r="4567" spans="13:13">
      <c r="M4567" s="1"/>
    </row>
    <row r="4568" spans="13:13">
      <c r="M4568" s="1"/>
    </row>
    <row r="4569" spans="13:13">
      <c r="M4569" s="1"/>
    </row>
    <row r="4571" spans="13:13">
      <c r="M4571" s="1"/>
    </row>
    <row r="4582" spans="13:13">
      <c r="M4582" s="1"/>
    </row>
    <row r="4592" spans="13:13">
      <c r="M4592" s="1"/>
    </row>
    <row r="4593" spans="13:13">
      <c r="M4593" s="1"/>
    </row>
    <row r="4594" spans="13:13">
      <c r="M4594" s="1"/>
    </row>
    <row r="4618" spans="13:13">
      <c r="M4618" s="1"/>
    </row>
    <row r="4627" spans="13:13">
      <c r="M4627" s="1"/>
    </row>
    <row r="4628" spans="13:13">
      <c r="M4628" s="1"/>
    </row>
    <row r="4629" spans="13:13">
      <c r="M4629" s="1"/>
    </row>
    <row r="4641" spans="13:13">
      <c r="M4641" s="1"/>
    </row>
    <row r="4642" spans="13:13">
      <c r="M4642" s="1"/>
    </row>
    <row r="4652" spans="13:13">
      <c r="M4652" s="1"/>
    </row>
    <row r="4653" spans="13:13">
      <c r="M4653" s="1"/>
    </row>
    <row r="4654" spans="13:13">
      <c r="M4654" s="1"/>
    </row>
    <row r="4665" spans="13:13">
      <c r="M4665" s="1"/>
    </row>
    <row r="4666" spans="13:13">
      <c r="M4666" s="1"/>
    </row>
    <row r="4678" spans="13:13">
      <c r="M4678" s="1"/>
    </row>
    <row r="4713" spans="13:13">
      <c r="M4713" s="1"/>
    </row>
    <row r="4739" spans="13:13">
      <c r="M4739" s="1"/>
    </row>
    <row r="4772" spans="13:13">
      <c r="M4772" s="1"/>
    </row>
    <row r="4773" spans="13:13">
      <c r="M4773" s="1"/>
    </row>
    <row r="4798" spans="13:13">
      <c r="M4798" s="1"/>
    </row>
    <row r="4833" spans="13:13">
      <c r="M4833" s="1"/>
    </row>
    <row r="4846" spans="13:13">
      <c r="M4846" s="1"/>
    </row>
    <row r="4857" spans="13:13">
      <c r="M4857" s="1"/>
    </row>
    <row r="4858" spans="13:13">
      <c r="M4858" s="1"/>
    </row>
    <row r="4870" spans="13:13">
      <c r="M4870" s="1"/>
    </row>
    <row r="4903" spans="13:13">
      <c r="M4903" s="1"/>
    </row>
    <row r="4904" spans="13:13">
      <c r="M4904" s="1"/>
    </row>
    <row r="4905" spans="13:13">
      <c r="M4905" s="1"/>
    </row>
    <row r="4906" spans="13:13">
      <c r="M4906" s="1"/>
    </row>
    <row r="4913" spans="13:13">
      <c r="M4913" s="1"/>
    </row>
    <row r="4914" spans="13:13">
      <c r="M4914" s="1"/>
    </row>
    <row r="4915" spans="13:13">
      <c r="M4915" s="1"/>
    </row>
    <row r="4916" spans="13:13">
      <c r="M4916" s="1"/>
    </row>
    <row r="4917" spans="13:13">
      <c r="M4917" s="1"/>
    </row>
    <row r="4931" spans="13:13">
      <c r="M4931" s="1"/>
    </row>
    <row r="4941" spans="13:13">
      <c r="M4941" s="1"/>
    </row>
    <row r="4942" spans="13:13">
      <c r="M4942" s="1"/>
    </row>
    <row r="4943" spans="13:13">
      <c r="M4943" s="1"/>
    </row>
    <row r="4952" spans="13:13">
      <c r="M4952" s="1"/>
    </row>
    <row r="4957" spans="13:13">
      <c r="M4957" s="1"/>
    </row>
    <row r="4963" spans="13:13">
      <c r="M4963" s="1"/>
    </row>
    <row r="4964" spans="13:13">
      <c r="M4964" s="1"/>
    </row>
    <row r="4965" spans="13:13">
      <c r="M4965" s="1"/>
    </row>
    <row r="4966" spans="13:13">
      <c r="M4966" s="1"/>
    </row>
    <row r="4976" spans="13:13">
      <c r="M4976" s="1"/>
    </row>
    <row r="4977" spans="13:13">
      <c r="M4977" s="1"/>
    </row>
    <row r="4989" spans="13:13">
      <c r="M4989" s="1"/>
    </row>
    <row r="4990" spans="13:13">
      <c r="M4990" s="1"/>
    </row>
    <row r="4999" spans="13:13">
      <c r="M4999" s="1"/>
    </row>
    <row r="5000" spans="13:13">
      <c r="M5000" s="1"/>
    </row>
    <row r="5001" spans="13:13">
      <c r="M5001" s="1"/>
    </row>
    <row r="5002" spans="13:13">
      <c r="M5002" s="1"/>
    </row>
    <row r="5012" spans="13:13">
      <c r="M5012" s="1"/>
    </row>
    <row r="5013" spans="13:13">
      <c r="M5013" s="1"/>
    </row>
    <row r="5024" spans="13:13">
      <c r="M5024" s="1"/>
    </row>
    <row r="5025" spans="13:13">
      <c r="M5025" s="1"/>
    </row>
    <row r="5026" spans="13:13">
      <c r="M5026" s="1"/>
    </row>
    <row r="5028" spans="13:13">
      <c r="M5028" s="1"/>
    </row>
    <row r="5035" spans="13:13">
      <c r="M5035" s="1"/>
    </row>
    <row r="5037" spans="13:13">
      <c r="M5037" s="1"/>
    </row>
    <row r="5048" spans="13:13">
      <c r="M5048" s="1"/>
    </row>
    <row r="5049" spans="13:13">
      <c r="M5049" s="1"/>
    </row>
    <row r="5050" spans="13:13">
      <c r="M5050" s="1"/>
    </row>
    <row r="5058" spans="13:13">
      <c r="M5058" s="1"/>
    </row>
    <row r="5059" spans="13:13">
      <c r="M5059" s="1"/>
    </row>
    <row r="5060" spans="13:13">
      <c r="M5060" s="1"/>
    </row>
    <row r="5061" spans="13:13">
      <c r="M5061" s="1"/>
    </row>
    <row r="5062" spans="13:13">
      <c r="M5062" s="1"/>
    </row>
    <row r="5071" spans="13:13">
      <c r="M5071" s="1"/>
    </row>
    <row r="5072" spans="13:13">
      <c r="M5072" s="1"/>
    </row>
    <row r="5073" spans="13:13">
      <c r="M5073" s="1"/>
    </row>
    <row r="5074" spans="13:13">
      <c r="M5074" s="1"/>
    </row>
    <row r="5084" spans="13:13">
      <c r="M5084" s="1"/>
    </row>
    <row r="5085" spans="13:13">
      <c r="M5085" s="1"/>
    </row>
    <row r="5086" spans="13:13">
      <c r="M5086" s="1"/>
    </row>
    <row r="5311" spans="13:13">
      <c r="M5311" s="1"/>
    </row>
    <row r="5312" spans="13:13">
      <c r="M5312" s="1"/>
    </row>
    <row r="5313" spans="13:13">
      <c r="M5313" s="1"/>
    </row>
    <row r="5314" spans="13:13">
      <c r="M5314" s="1"/>
    </row>
    <row r="5321" spans="13:13">
      <c r="M5321" s="1"/>
    </row>
    <row r="5322" spans="13:13">
      <c r="M5322" s="1"/>
    </row>
    <row r="5323" spans="13:13">
      <c r="M5323" s="1"/>
    </row>
    <row r="5324" spans="13:13">
      <c r="M5324" s="1"/>
    </row>
    <row r="5325" spans="13:13">
      <c r="M5325" s="1"/>
    </row>
    <row r="5339" spans="13:13">
      <c r="M5339" s="1"/>
    </row>
    <row r="5349" spans="13:13">
      <c r="M5349" s="1"/>
    </row>
    <row r="5350" spans="13:13">
      <c r="M5350" s="1"/>
    </row>
    <row r="5351" spans="13:13">
      <c r="M5351" s="1"/>
    </row>
    <row r="5360" spans="13:13">
      <c r="M5360" s="1"/>
    </row>
    <row r="5365" spans="13:13">
      <c r="M5365" s="1"/>
    </row>
    <row r="5371" spans="13:13">
      <c r="M5371" s="1"/>
    </row>
    <row r="5372" spans="13:13">
      <c r="M5372" s="1"/>
    </row>
    <row r="5373" spans="13:13">
      <c r="M5373" s="1"/>
    </row>
    <row r="5374" spans="13:13">
      <c r="M5374" s="1"/>
    </row>
    <row r="5384" spans="13:13">
      <c r="M5384" s="1"/>
    </row>
    <row r="5385" spans="13:13">
      <c r="M5385" s="1"/>
    </row>
    <row r="5397" spans="13:13">
      <c r="M5397" s="1"/>
    </row>
    <row r="5398" spans="13:13">
      <c r="M5398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20" spans="13:13">
      <c r="M5420" s="1"/>
    </row>
    <row r="5421" spans="13:13">
      <c r="M5421" s="1"/>
    </row>
    <row r="5432" spans="13:13">
      <c r="M5432" s="1"/>
    </row>
    <row r="5433" spans="13:13">
      <c r="M5433" s="1"/>
    </row>
    <row r="5434" spans="13:13">
      <c r="M5434" s="1"/>
    </row>
    <row r="5436" spans="13:13">
      <c r="M5436" s="1"/>
    </row>
    <row r="5443" spans="13:13">
      <c r="M5443" s="1"/>
    </row>
    <row r="5445" spans="13:13">
      <c r="M5445" s="1"/>
    </row>
    <row r="5456" spans="13:13">
      <c r="M5456" s="1"/>
    </row>
    <row r="5457" spans="13:13">
      <c r="M5457" s="1"/>
    </row>
    <row r="5458" spans="13:13">
      <c r="M5458" s="1"/>
    </row>
    <row r="5466" spans="13:13">
      <c r="M5466" s="1"/>
    </row>
    <row r="5467" spans="13:13">
      <c r="M5467" s="1"/>
    </row>
    <row r="5468" spans="13:13">
      <c r="M5468" s="1"/>
    </row>
    <row r="5469" spans="13:13">
      <c r="M5469" s="1"/>
    </row>
    <row r="5470" spans="13:13">
      <c r="M5470" s="1"/>
    </row>
    <row r="5479" spans="13:13">
      <c r="M5479" s="1"/>
    </row>
    <row r="5480" spans="13:13">
      <c r="M5480" s="1"/>
    </row>
    <row r="5481" spans="13:13">
      <c r="M5481" s="1"/>
    </row>
    <row r="5482" spans="13:13">
      <c r="M5482" s="1"/>
    </row>
    <row r="5492" spans="13:13">
      <c r="M5492" s="1"/>
    </row>
    <row r="5493" spans="13:13">
      <c r="M5493" s="1"/>
    </row>
    <row r="5494" spans="13:13">
      <c r="M5494" s="1"/>
    </row>
    <row r="5589" spans="13:13">
      <c r="M5589" s="1"/>
    </row>
    <row r="5649" spans="13:13">
      <c r="M5649" s="1"/>
    </row>
    <row r="5793" spans="13:13">
      <c r="M5793" s="1"/>
    </row>
    <row r="5853" spans="13:13">
      <c r="M5853" s="1"/>
    </row>
    <row r="6202" spans="13:13">
      <c r="M6202" s="1"/>
    </row>
    <row r="6609" spans="13:13">
      <c r="M6609" s="1"/>
    </row>
    <row r="6813" spans="13:13">
      <c r="M6813" s="1"/>
    </row>
    <row r="7017" spans="13:13">
      <c r="M7017" s="1"/>
    </row>
    <row r="7077" spans="13:13">
      <c r="M7077" s="1"/>
    </row>
    <row r="7762" spans="13:13">
      <c r="M7762" s="1"/>
    </row>
    <row r="7773" spans="13:13">
      <c r="M7773" s="1"/>
    </row>
    <row r="7775" spans="13:13">
      <c r="M7775" s="1"/>
    </row>
    <row r="7787" spans="13:13">
      <c r="M7787" s="1"/>
    </row>
    <row r="7799" spans="13:13">
      <c r="M7799" s="1"/>
    </row>
    <row r="7831" spans="13:13">
      <c r="M7831" s="1"/>
    </row>
    <row r="7832" spans="13:13">
      <c r="M7832" s="1"/>
    </row>
    <row r="7833" spans="13:13">
      <c r="M7833" s="1"/>
    </row>
    <row r="7857" spans="13:13">
      <c r="M7857" s="1"/>
    </row>
    <row r="7858" spans="13:13">
      <c r="M7858" s="1"/>
    </row>
    <row r="7884" spans="13:13">
      <c r="M7884" s="1"/>
    </row>
    <row r="7892" spans="13:13">
      <c r="M7892" s="1"/>
    </row>
    <row r="7893" spans="13:13">
      <c r="M7893" s="1"/>
    </row>
    <row r="7906" spans="13:13">
      <c r="M7906" s="1"/>
    </row>
    <row r="7917" spans="13:13">
      <c r="M7917" s="1"/>
    </row>
    <row r="7918" spans="13:13">
      <c r="M7918" s="1"/>
    </row>
    <row r="8779" spans="13:13">
      <c r="M8779" s="1"/>
    </row>
    <row r="8780" spans="13:13">
      <c r="M8780" s="1"/>
    </row>
    <row r="8781" spans="13:13">
      <c r="M8781" s="1"/>
    </row>
    <row r="8782" spans="13:13">
      <c r="M8782" s="1"/>
    </row>
    <row r="8789" spans="13:13">
      <c r="M8789" s="1"/>
    </row>
    <row r="8790" spans="13:13">
      <c r="M8790" s="1"/>
    </row>
    <row r="8791" spans="13:13">
      <c r="M8791" s="1"/>
    </row>
    <row r="8792" spans="13:13">
      <c r="M8792" s="1"/>
    </row>
    <row r="8793" spans="13:13">
      <c r="M8793" s="1"/>
    </row>
    <row r="8804" spans="13:13">
      <c r="M8804" s="1"/>
    </row>
    <row r="8805" spans="13:13">
      <c r="M8805" s="1"/>
    </row>
    <row r="8806" spans="13:13">
      <c r="M8806" s="1"/>
    </row>
    <row r="8807" spans="13:13">
      <c r="M8807" s="1"/>
    </row>
    <row r="8817" spans="13:13">
      <c r="M8817" s="1"/>
    </row>
    <row r="8818" spans="13:13">
      <c r="M8818" s="1"/>
    </row>
    <row r="8819" spans="13:13">
      <c r="M8819" s="1"/>
    </row>
    <row r="8828" spans="13:13">
      <c r="M8828" s="1"/>
    </row>
    <row r="8829" spans="13:13">
      <c r="M8829" s="1"/>
    </row>
    <row r="8833" spans="13:13">
      <c r="M8833" s="1"/>
    </row>
    <row r="8839" spans="13:13">
      <c r="M8839" s="1"/>
    </row>
    <row r="8840" spans="13:13">
      <c r="M8840" s="1"/>
    </row>
    <row r="8841" spans="13:13">
      <c r="M8841" s="1"/>
    </row>
    <row r="8842" spans="13:13">
      <c r="M8842" s="1"/>
    </row>
    <row r="8851" spans="13:13">
      <c r="M8851" s="1"/>
    </row>
    <row r="8852" spans="13:13">
      <c r="M8852" s="1"/>
    </row>
    <row r="8853" spans="13:13">
      <c r="M8853" s="1"/>
    </row>
    <row r="8865" spans="13:13">
      <c r="M8865" s="1"/>
    </row>
    <row r="8866" spans="13:13">
      <c r="M8866" s="1"/>
    </row>
    <row r="8875" spans="13:13">
      <c r="M8875" s="1"/>
    </row>
    <row r="8876" spans="13:13">
      <c r="M8876" s="1"/>
    </row>
    <row r="8877" spans="13:13">
      <c r="M8877" s="1"/>
    </row>
    <row r="8878" spans="13:13">
      <c r="M8878" s="1"/>
    </row>
    <row r="8888" spans="13:13">
      <c r="M8888" s="1"/>
    </row>
    <row r="8889" spans="13:13">
      <c r="M8889" s="1"/>
    </row>
    <row r="8901" spans="13:13">
      <c r="M8901" s="1"/>
    </row>
    <row r="8902" spans="13:13">
      <c r="M8902" s="1"/>
    </row>
    <row r="8903" spans="13:13">
      <c r="M8903" s="1"/>
    </row>
    <row r="8904" spans="13:13">
      <c r="M8904" s="1"/>
    </row>
    <row r="8911" spans="13:13">
      <c r="M8911" s="1"/>
    </row>
    <row r="8912" spans="13:13">
      <c r="M8912" s="1"/>
    </row>
    <row r="8913" spans="13:13">
      <c r="M8913" s="1"/>
    </row>
    <row r="8924" spans="13:13">
      <c r="M8924" s="1"/>
    </row>
    <row r="8925" spans="13:13">
      <c r="M8925" s="1"/>
    </row>
    <row r="8926" spans="13:13">
      <c r="M8926" s="1"/>
    </row>
    <row r="8937" spans="13:13">
      <c r="M8937" s="1"/>
    </row>
    <row r="8938" spans="13:13">
      <c r="M8938" s="1"/>
    </row>
    <row r="8948" spans="13:13">
      <c r="M8948" s="1"/>
    </row>
    <row r="8949" spans="13:13">
      <c r="M8949" s="1"/>
    </row>
    <row r="8950" spans="13:13">
      <c r="M8950" s="1"/>
    </row>
    <row r="8960" spans="13:13">
      <c r="M8960" s="1"/>
    </row>
    <row r="8961" spans="13:13">
      <c r="M8961" s="1"/>
    </row>
    <row r="8962" spans="13:13">
      <c r="M8962" s="1"/>
    </row>
    <row r="8983" spans="13:13">
      <c r="M8983" s="1"/>
    </row>
    <row r="8984" spans="13:13">
      <c r="M8984" s="1"/>
    </row>
    <row r="8985" spans="13:13">
      <c r="M8985" s="1"/>
    </row>
    <row r="8986" spans="13:13">
      <c r="M8986" s="1"/>
    </row>
    <row r="8993" spans="13:13">
      <c r="M8993" s="1"/>
    </row>
    <row r="8994" spans="13:13">
      <c r="M8994" s="1"/>
    </row>
    <row r="8996" spans="13:13">
      <c r="M8996" s="1"/>
    </row>
    <row r="8997" spans="13:13">
      <c r="M8997" s="1"/>
    </row>
    <row r="8999" spans="13:13">
      <c r="M8999" s="1"/>
    </row>
    <row r="9009" spans="13:13">
      <c r="M9009" s="1"/>
    </row>
    <row r="9020" spans="13:13">
      <c r="M9020" s="1"/>
    </row>
    <row r="9021" spans="13:13">
      <c r="M9021" s="1"/>
    </row>
    <row r="9022" spans="13:13">
      <c r="M9022" s="1"/>
    </row>
    <row r="9023" spans="13:13">
      <c r="M9023" s="1"/>
    </row>
    <row r="9031" spans="13:13">
      <c r="M9031" s="1"/>
    </row>
    <row r="9032" spans="13:13">
      <c r="M9032" s="1"/>
    </row>
    <row r="9033" spans="13:13">
      <c r="M9033" s="1"/>
    </row>
    <row r="9037" spans="13:13">
      <c r="M9037" s="1"/>
    </row>
    <row r="9043" spans="13:13">
      <c r="M9043" s="1"/>
    </row>
    <row r="9045" spans="13:13">
      <c r="M9045" s="1"/>
    </row>
    <row r="9046" spans="13:13">
      <c r="M9046" s="1"/>
    </row>
    <row r="9056" spans="13:13">
      <c r="M9056" s="1"/>
    </row>
    <row r="9057" spans="13:13">
      <c r="M9057" s="1"/>
    </row>
    <row r="9059" spans="13:13">
      <c r="M9059" s="1"/>
    </row>
    <row r="9069" spans="13:13">
      <c r="M9069" s="1"/>
    </row>
    <row r="9070" spans="13:13">
      <c r="M9070" s="1"/>
    </row>
    <row r="9078" spans="13:13">
      <c r="M9078" s="1"/>
    </row>
    <row r="9079" spans="13:13">
      <c r="M9079" s="1"/>
    </row>
    <row r="9080" spans="13:13">
      <c r="M9080" s="1"/>
    </row>
    <row r="9081" spans="13:13">
      <c r="M9081" s="1"/>
    </row>
    <row r="9082" spans="13:13">
      <c r="M9082" s="1"/>
    </row>
    <row r="9092" spans="13:13">
      <c r="M9092" s="1"/>
    </row>
    <row r="9093" spans="13:13">
      <c r="M9093" s="1"/>
    </row>
    <row r="9105" spans="13:13">
      <c r="M9105" s="1"/>
    </row>
    <row r="9106" spans="13:13">
      <c r="M9106" s="1"/>
    </row>
    <row r="9107" spans="13:13">
      <c r="M9107" s="1"/>
    </row>
    <row r="9108" spans="13:13">
      <c r="M9108" s="1"/>
    </row>
    <row r="9115" spans="13:13">
      <c r="M9115" s="1"/>
    </row>
    <row r="9117" spans="13:13">
      <c r="M9117" s="1"/>
    </row>
    <row r="9125" spans="13:13">
      <c r="M9125" s="1"/>
    </row>
    <row r="9128" spans="13:13">
      <c r="M9128" s="1"/>
    </row>
    <row r="9129" spans="13:13">
      <c r="M9129" s="1"/>
    </row>
    <row r="9130" spans="13:13">
      <c r="M9130" s="1"/>
    </row>
    <row r="9138" spans="13:13">
      <c r="M9138" s="1"/>
    </row>
    <row r="9140" spans="13:13">
      <c r="M9140" s="1"/>
    </row>
    <row r="9141" spans="13:13">
      <c r="M9141" s="1"/>
    </row>
    <row r="9142" spans="13:13">
      <c r="M9142" s="1"/>
    </row>
    <row r="9151" spans="13:13">
      <c r="M9151" s="1"/>
    </row>
    <row r="9152" spans="13:13">
      <c r="M9152" s="1"/>
    </row>
    <row r="9153" spans="13:13">
      <c r="M9153" s="1"/>
    </row>
    <row r="9164" spans="13:13">
      <c r="M9164" s="1"/>
    </row>
    <row r="9165" spans="13:13">
      <c r="M9165" s="1"/>
    </row>
    <row r="9166" spans="13:13">
      <c r="M9166" s="1"/>
    </row>
    <row r="10281" spans="13:13">
      <c r="M10281" s="1"/>
    </row>
    <row r="10689" spans="13:13">
      <c r="M10689" s="1"/>
    </row>
    <row r="12901" spans="13:13">
      <c r="M12901" s="1"/>
    </row>
    <row r="12929" spans="13:13">
      <c r="M12929" s="1"/>
    </row>
    <row r="12932" spans="13:13">
      <c r="M12932" s="1"/>
    </row>
    <row r="12933" spans="13:13">
      <c r="M12933" s="1"/>
    </row>
    <row r="12934" spans="13:13">
      <c r="M12934" s="1"/>
    </row>
    <row r="12935" spans="13:13">
      <c r="M12935" s="1"/>
    </row>
    <row r="12993" spans="13:13">
      <c r="M12993" s="1"/>
    </row>
    <row r="13067" spans="13:13">
      <c r="M13067" s="1"/>
    </row>
    <row r="13068" spans="13:13">
      <c r="M13068" s="1"/>
    </row>
    <row r="13076" spans="13:13">
      <c r="M13076" s="1"/>
    </row>
    <row r="13077" spans="13:13">
      <c r="M13077" s="1"/>
    </row>
    <row r="13078" spans="13:13">
      <c r="M13078" s="1"/>
    </row>
    <row r="13079" spans="13:13">
      <c r="M13079" s="1"/>
    </row>
    <row r="13103" spans="13:13">
      <c r="M13103" s="1"/>
    </row>
    <row r="13139" spans="13:13">
      <c r="M13139" s="1"/>
    </row>
    <row r="13162" spans="13:13">
      <c r="M13162" s="1"/>
    </row>
    <row r="13197" spans="13:13">
      <c r="M13197" s="1"/>
    </row>
    <row r="13211" spans="13:13">
      <c r="M13211" s="1"/>
    </row>
    <row r="13222" spans="13:13">
      <c r="M13222" s="1"/>
    </row>
    <row r="13283" spans="13:13">
      <c r="M13283" s="1"/>
    </row>
    <row r="13895" spans="13:13">
      <c r="M1389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O14"/>
  <sheetViews>
    <sheetView workbookViewId="0">
      <selection activeCell="E10" sqref="E10"/>
    </sheetView>
  </sheetViews>
  <sheetFormatPr baseColWidth="10" defaultRowHeight="15" x14ac:dyDescent="0"/>
  <cols>
    <col min="1" max="1" width="32.1640625" customWidth="1"/>
    <col min="2" max="2" width="15.83203125" customWidth="1"/>
    <col min="3" max="206" width="12.1640625" bestFit="1" customWidth="1"/>
    <col min="207" max="317" width="12.1640625" customWidth="1"/>
    <col min="318" max="322" width="2.1640625" bestFit="1" customWidth="1"/>
    <col min="323" max="325" width="3.1640625" bestFit="1" customWidth="1"/>
    <col min="326" max="326" width="9" bestFit="1" customWidth="1"/>
    <col min="327" max="327" width="12.1640625" bestFit="1" customWidth="1"/>
    <col min="328" max="328" width="32.1640625" customWidth="1"/>
    <col min="329" max="329" width="23.83203125" customWidth="1"/>
    <col min="330" max="330" width="25.5" customWidth="1"/>
    <col min="331" max="331" width="24" customWidth="1"/>
    <col min="332" max="332" width="17.83203125" customWidth="1"/>
    <col min="333" max="333" width="27.33203125" customWidth="1"/>
    <col min="334" max="334" width="22.83203125" customWidth="1"/>
    <col min="335" max="335" width="31.6640625" customWidth="1"/>
    <col min="336" max="336" width="22.83203125" customWidth="1"/>
    <col min="337" max="337" width="27.1640625" customWidth="1"/>
    <col min="338" max="338" width="32.1640625" customWidth="1"/>
    <col min="339" max="339" width="23.83203125" customWidth="1"/>
    <col min="340" max="340" width="25.5" customWidth="1"/>
    <col min="341" max="341" width="24" customWidth="1"/>
    <col min="342" max="342" width="17.83203125" customWidth="1"/>
    <col min="343" max="343" width="27.33203125" customWidth="1"/>
    <col min="344" max="344" width="22.83203125" customWidth="1"/>
    <col min="345" max="345" width="31.6640625" customWidth="1"/>
    <col min="346" max="346" width="22.83203125" customWidth="1"/>
    <col min="347" max="347" width="27.1640625" customWidth="1"/>
    <col min="348" max="348" width="32.1640625" customWidth="1"/>
    <col min="349" max="349" width="23.83203125" customWidth="1"/>
    <col min="350" max="350" width="25.5" customWidth="1"/>
    <col min="351" max="351" width="24" customWidth="1"/>
    <col min="352" max="352" width="17.83203125" customWidth="1"/>
    <col min="353" max="353" width="27.33203125" customWidth="1"/>
    <col min="354" max="354" width="22.83203125" customWidth="1"/>
    <col min="355" max="355" width="31.6640625" customWidth="1"/>
    <col min="356" max="356" width="22.83203125" customWidth="1"/>
    <col min="357" max="357" width="27.1640625" customWidth="1"/>
    <col min="358" max="358" width="32.1640625" customWidth="1"/>
    <col min="359" max="359" width="23.83203125" customWidth="1"/>
    <col min="360" max="360" width="25.5" customWidth="1"/>
    <col min="361" max="361" width="24" customWidth="1"/>
    <col min="362" max="362" width="17.83203125" customWidth="1"/>
    <col min="363" max="363" width="27.33203125" customWidth="1"/>
    <col min="364" max="364" width="22.83203125" customWidth="1"/>
    <col min="365" max="365" width="31.6640625" customWidth="1"/>
    <col min="366" max="366" width="22.83203125" customWidth="1"/>
    <col min="367" max="367" width="27.1640625" customWidth="1"/>
    <col min="368" max="368" width="32.1640625" customWidth="1"/>
    <col min="369" max="369" width="23.83203125" customWidth="1"/>
    <col min="370" max="370" width="25.5" customWidth="1"/>
    <col min="371" max="371" width="24" customWidth="1"/>
    <col min="372" max="372" width="17.83203125" customWidth="1"/>
    <col min="373" max="373" width="27.33203125" customWidth="1"/>
    <col min="374" max="374" width="22.83203125" customWidth="1"/>
    <col min="375" max="375" width="31.6640625" customWidth="1"/>
    <col min="376" max="376" width="22.83203125" customWidth="1"/>
    <col min="377" max="377" width="27.1640625" customWidth="1"/>
    <col min="378" max="378" width="32.1640625" customWidth="1"/>
    <col min="379" max="379" width="23.83203125" customWidth="1"/>
    <col min="380" max="380" width="25.5" customWidth="1"/>
    <col min="381" max="381" width="24" customWidth="1"/>
    <col min="382" max="382" width="22.33203125" customWidth="1"/>
    <col min="383" max="383" width="31.83203125" customWidth="1"/>
    <col min="384" max="384" width="27.33203125" customWidth="1"/>
    <col min="385" max="385" width="36.1640625" customWidth="1"/>
    <col min="386" max="386" width="27.33203125" customWidth="1"/>
    <col min="387" max="387" width="31.83203125" customWidth="1"/>
    <col min="388" max="388" width="36.6640625" customWidth="1"/>
    <col min="389" max="389" width="28.33203125" customWidth="1"/>
    <col min="390" max="390" width="30.1640625" customWidth="1"/>
    <col min="391" max="391" width="28.5" customWidth="1"/>
    <col min="392" max="392" width="17.83203125" customWidth="1"/>
    <col min="393" max="393" width="27.33203125" customWidth="1"/>
    <col min="394" max="394" width="22.83203125" customWidth="1"/>
    <col min="395" max="395" width="31.6640625" customWidth="1"/>
    <col min="396" max="396" width="22.83203125" customWidth="1"/>
    <col min="397" max="397" width="27.1640625" customWidth="1"/>
    <col min="398" max="398" width="32.1640625" customWidth="1"/>
    <col min="399" max="399" width="23.83203125" customWidth="1"/>
    <col min="400" max="400" width="25.5" customWidth="1"/>
    <col min="401" max="401" width="24" customWidth="1"/>
    <col min="402" max="402" width="17.83203125" customWidth="1"/>
    <col min="403" max="403" width="27.33203125" customWidth="1"/>
    <col min="404" max="404" width="22.83203125" customWidth="1"/>
    <col min="405" max="405" width="31.6640625" customWidth="1"/>
    <col min="406" max="406" width="22.83203125" customWidth="1"/>
    <col min="407" max="407" width="27.1640625" customWidth="1"/>
    <col min="408" max="408" width="32.1640625" customWidth="1"/>
    <col min="409" max="409" width="23.83203125" customWidth="1"/>
    <col min="410" max="410" width="25.5" customWidth="1"/>
    <col min="411" max="411" width="24" customWidth="1"/>
    <col min="412" max="412" width="17.83203125" customWidth="1"/>
    <col min="413" max="413" width="27.33203125" customWidth="1"/>
    <col min="414" max="414" width="22.83203125" customWidth="1"/>
    <col min="415" max="415" width="31.6640625" customWidth="1"/>
    <col min="416" max="416" width="22.83203125" customWidth="1"/>
    <col min="417" max="417" width="27.1640625" customWidth="1"/>
    <col min="418" max="418" width="32.1640625" customWidth="1"/>
    <col min="419" max="419" width="23.83203125" customWidth="1"/>
    <col min="420" max="420" width="25.5" customWidth="1"/>
    <col min="421" max="421" width="24" customWidth="1"/>
    <col min="422" max="422" width="17.83203125" customWidth="1"/>
    <col min="423" max="423" width="27.33203125" customWidth="1"/>
    <col min="424" max="424" width="22.83203125" customWidth="1"/>
    <col min="425" max="425" width="31.6640625" customWidth="1"/>
    <col min="426" max="426" width="22.83203125" customWidth="1"/>
    <col min="427" max="427" width="27.1640625" customWidth="1"/>
    <col min="428" max="428" width="32.1640625" customWidth="1"/>
    <col min="429" max="429" width="23.83203125" customWidth="1"/>
    <col min="430" max="430" width="25.5" customWidth="1"/>
    <col min="431" max="431" width="24" customWidth="1"/>
    <col min="432" max="432" width="17.83203125" customWidth="1"/>
    <col min="433" max="433" width="27.33203125" customWidth="1"/>
    <col min="434" max="434" width="22.83203125" customWidth="1"/>
    <col min="435" max="435" width="31.6640625" customWidth="1"/>
    <col min="436" max="436" width="22.83203125" customWidth="1"/>
    <col min="437" max="437" width="27.1640625" customWidth="1"/>
    <col min="438" max="438" width="32.1640625" customWidth="1"/>
    <col min="439" max="439" width="23.83203125" customWidth="1"/>
    <col min="440" max="440" width="25.5" customWidth="1"/>
    <col min="441" max="441" width="24" customWidth="1"/>
    <col min="442" max="442" width="17.83203125" customWidth="1"/>
    <col min="443" max="443" width="27.33203125" customWidth="1"/>
    <col min="444" max="444" width="22.83203125" customWidth="1"/>
    <col min="445" max="445" width="31.6640625" customWidth="1"/>
    <col min="446" max="446" width="22.83203125" customWidth="1"/>
    <col min="447" max="447" width="27.1640625" customWidth="1"/>
    <col min="448" max="448" width="32.1640625" customWidth="1"/>
    <col min="449" max="449" width="23.83203125" customWidth="1"/>
    <col min="450" max="450" width="25.5" customWidth="1"/>
    <col min="451" max="451" width="24" customWidth="1"/>
    <col min="452" max="452" width="17.83203125" customWidth="1"/>
    <col min="453" max="453" width="27.33203125" customWidth="1"/>
    <col min="454" max="454" width="22.83203125" customWidth="1"/>
    <col min="455" max="455" width="31.6640625" customWidth="1"/>
    <col min="456" max="456" width="22.83203125" customWidth="1"/>
    <col min="457" max="457" width="27.1640625" customWidth="1"/>
    <col min="458" max="458" width="32.1640625" customWidth="1"/>
    <col min="459" max="459" width="23.83203125" customWidth="1"/>
    <col min="460" max="460" width="25.5" customWidth="1"/>
    <col min="461" max="461" width="24" customWidth="1"/>
    <col min="462" max="462" width="17.83203125" customWidth="1"/>
    <col min="463" max="463" width="27.33203125" customWidth="1"/>
    <col min="464" max="464" width="22.83203125" customWidth="1"/>
    <col min="465" max="465" width="31.6640625" customWidth="1"/>
    <col min="466" max="466" width="22.83203125" customWidth="1"/>
    <col min="467" max="467" width="27.1640625" customWidth="1"/>
    <col min="468" max="468" width="32.1640625" customWidth="1"/>
    <col min="469" max="469" width="23.83203125" customWidth="1"/>
    <col min="470" max="470" width="25.5" customWidth="1"/>
    <col min="471" max="471" width="24" customWidth="1"/>
    <col min="472" max="472" width="17.83203125" customWidth="1"/>
    <col min="473" max="473" width="27.33203125" customWidth="1"/>
    <col min="474" max="474" width="22.83203125" customWidth="1"/>
    <col min="475" max="475" width="31.6640625" customWidth="1"/>
    <col min="476" max="476" width="22.83203125" customWidth="1"/>
    <col min="477" max="477" width="27.1640625" customWidth="1"/>
    <col min="478" max="478" width="32.1640625" customWidth="1"/>
    <col min="479" max="479" width="23.83203125" customWidth="1"/>
    <col min="480" max="480" width="25.5" customWidth="1"/>
    <col min="481" max="481" width="24" customWidth="1"/>
    <col min="482" max="482" width="17.83203125" customWidth="1"/>
    <col min="483" max="483" width="27.33203125" customWidth="1"/>
    <col min="484" max="484" width="22.83203125" customWidth="1"/>
    <col min="485" max="485" width="31.6640625" customWidth="1"/>
    <col min="486" max="486" width="22.83203125" customWidth="1"/>
    <col min="487" max="487" width="27.1640625" customWidth="1"/>
    <col min="488" max="488" width="32.1640625" customWidth="1"/>
    <col min="489" max="489" width="23.83203125" customWidth="1"/>
    <col min="490" max="490" width="25.5" customWidth="1"/>
    <col min="491" max="491" width="24" customWidth="1"/>
    <col min="492" max="492" width="17.83203125" customWidth="1"/>
    <col min="493" max="493" width="27.33203125" customWidth="1"/>
    <col min="494" max="494" width="22.83203125" customWidth="1"/>
    <col min="495" max="495" width="31.6640625" customWidth="1"/>
    <col min="496" max="496" width="22.83203125" customWidth="1"/>
    <col min="497" max="497" width="27.1640625" customWidth="1"/>
    <col min="498" max="498" width="32.1640625" customWidth="1"/>
    <col min="499" max="499" width="23.83203125" customWidth="1"/>
    <col min="500" max="500" width="25.5" customWidth="1"/>
    <col min="501" max="501" width="24" customWidth="1"/>
    <col min="502" max="502" width="17.83203125" customWidth="1"/>
    <col min="503" max="503" width="27.33203125" customWidth="1"/>
    <col min="504" max="504" width="22.83203125" customWidth="1"/>
    <col min="505" max="505" width="31.6640625" customWidth="1"/>
    <col min="506" max="506" width="22.83203125" customWidth="1"/>
    <col min="507" max="507" width="27.1640625" customWidth="1"/>
    <col min="508" max="508" width="32.1640625" customWidth="1"/>
    <col min="509" max="509" width="23.83203125" customWidth="1"/>
    <col min="510" max="510" width="25.5" customWidth="1"/>
    <col min="511" max="511" width="24" customWidth="1"/>
    <col min="512" max="512" width="22.33203125" customWidth="1"/>
    <col min="513" max="513" width="31.83203125" customWidth="1"/>
    <col min="514" max="514" width="27.33203125" customWidth="1"/>
    <col min="515" max="515" width="36.1640625" customWidth="1"/>
    <col min="516" max="516" width="27.33203125" customWidth="1"/>
    <col min="517" max="517" width="31.83203125" customWidth="1"/>
    <col min="518" max="518" width="36.6640625" customWidth="1"/>
    <col min="519" max="519" width="28.33203125" customWidth="1"/>
    <col min="520" max="520" width="30.1640625" customWidth="1"/>
    <col min="521" max="521" width="28.5" customWidth="1"/>
    <col min="522" max="522" width="17.83203125" customWidth="1"/>
    <col min="523" max="523" width="27.33203125" customWidth="1"/>
    <col min="524" max="524" width="22.83203125" customWidth="1"/>
    <col min="525" max="525" width="31.6640625" customWidth="1"/>
    <col min="526" max="526" width="22.83203125" customWidth="1"/>
    <col min="527" max="527" width="27.1640625" customWidth="1"/>
    <col min="528" max="528" width="32.1640625" customWidth="1"/>
    <col min="529" max="529" width="23.83203125" customWidth="1"/>
    <col min="530" max="530" width="25.5" customWidth="1"/>
    <col min="531" max="531" width="24" customWidth="1"/>
    <col min="532" max="532" width="17.83203125" customWidth="1"/>
    <col min="533" max="533" width="27.33203125" customWidth="1"/>
    <col min="534" max="534" width="22.83203125" customWidth="1"/>
    <col min="535" max="535" width="31.6640625" customWidth="1"/>
    <col min="536" max="536" width="22.83203125" customWidth="1"/>
    <col min="537" max="537" width="27.1640625" customWidth="1"/>
    <col min="538" max="538" width="32.1640625" customWidth="1"/>
    <col min="539" max="539" width="23.83203125" customWidth="1"/>
    <col min="540" max="540" width="25.5" customWidth="1"/>
    <col min="541" max="541" width="24" customWidth="1"/>
    <col min="542" max="542" width="17.83203125" customWidth="1"/>
    <col min="543" max="543" width="27.33203125" customWidth="1"/>
    <col min="544" max="544" width="22.83203125" customWidth="1"/>
    <col min="545" max="545" width="31.6640625" customWidth="1"/>
    <col min="546" max="546" width="22.83203125" customWidth="1"/>
    <col min="547" max="547" width="27.1640625" customWidth="1"/>
    <col min="548" max="548" width="32.1640625" customWidth="1"/>
    <col min="549" max="549" width="23.83203125" customWidth="1"/>
    <col min="550" max="550" width="25.5" customWidth="1"/>
    <col min="551" max="551" width="24" customWidth="1"/>
    <col min="552" max="552" width="17.83203125" customWidth="1"/>
    <col min="553" max="553" width="27.33203125" customWidth="1"/>
    <col min="554" max="554" width="22.83203125" customWidth="1"/>
    <col min="555" max="555" width="31.6640625" customWidth="1"/>
    <col min="556" max="556" width="22.83203125" customWidth="1"/>
    <col min="557" max="557" width="27.1640625" customWidth="1"/>
    <col min="558" max="558" width="32.1640625" customWidth="1"/>
    <col min="559" max="559" width="23.83203125" customWidth="1"/>
    <col min="560" max="560" width="25.5" customWidth="1"/>
    <col min="561" max="561" width="24" customWidth="1"/>
    <col min="562" max="562" width="17.83203125" customWidth="1"/>
    <col min="563" max="563" width="27.33203125" customWidth="1"/>
    <col min="564" max="564" width="22.83203125" customWidth="1"/>
    <col min="565" max="565" width="31.6640625" customWidth="1"/>
    <col min="566" max="566" width="22.83203125" customWidth="1"/>
    <col min="567" max="567" width="27.1640625" customWidth="1"/>
    <col min="568" max="568" width="32.1640625" customWidth="1"/>
    <col min="569" max="569" width="23.83203125" customWidth="1"/>
    <col min="570" max="570" width="25.5" customWidth="1"/>
    <col min="571" max="571" width="24" customWidth="1"/>
    <col min="572" max="572" width="17.83203125" customWidth="1"/>
    <col min="573" max="573" width="27.33203125" customWidth="1"/>
    <col min="574" max="574" width="22.83203125" customWidth="1"/>
    <col min="575" max="575" width="31.6640625" customWidth="1"/>
    <col min="576" max="576" width="22.83203125" customWidth="1"/>
    <col min="577" max="577" width="27.1640625" customWidth="1"/>
    <col min="578" max="578" width="32.1640625" customWidth="1"/>
    <col min="579" max="579" width="23.83203125" customWidth="1"/>
    <col min="580" max="580" width="25.5" customWidth="1"/>
    <col min="581" max="581" width="24" customWidth="1"/>
    <col min="582" max="582" width="17.83203125" customWidth="1"/>
    <col min="583" max="583" width="27.33203125" customWidth="1"/>
    <col min="584" max="584" width="22.83203125" customWidth="1"/>
    <col min="585" max="585" width="31.6640625" customWidth="1"/>
    <col min="586" max="586" width="22.83203125" customWidth="1"/>
    <col min="587" max="587" width="27.1640625" customWidth="1"/>
    <col min="588" max="588" width="32.1640625" customWidth="1"/>
    <col min="589" max="589" width="23.83203125" customWidth="1"/>
    <col min="590" max="590" width="25.5" customWidth="1"/>
    <col min="591" max="591" width="24" customWidth="1"/>
    <col min="592" max="592" width="17.83203125" customWidth="1"/>
    <col min="593" max="593" width="27.33203125" customWidth="1"/>
    <col min="594" max="594" width="22.83203125" customWidth="1"/>
    <col min="595" max="595" width="31.6640625" customWidth="1"/>
    <col min="596" max="596" width="22.83203125" customWidth="1"/>
    <col min="597" max="597" width="27.1640625" customWidth="1"/>
    <col min="598" max="598" width="32.1640625" customWidth="1"/>
    <col min="599" max="599" width="23.83203125" customWidth="1"/>
    <col min="600" max="600" width="25.5" customWidth="1"/>
    <col min="601" max="601" width="24" customWidth="1"/>
    <col min="602" max="602" width="17.83203125" customWidth="1"/>
    <col min="603" max="603" width="27.33203125" customWidth="1"/>
    <col min="604" max="604" width="22.83203125" customWidth="1"/>
    <col min="605" max="605" width="31.6640625" customWidth="1"/>
    <col min="606" max="606" width="22.83203125" customWidth="1"/>
    <col min="607" max="607" width="27.1640625" customWidth="1"/>
    <col min="608" max="608" width="32.1640625" customWidth="1"/>
    <col min="609" max="609" width="23.83203125" customWidth="1"/>
    <col min="610" max="610" width="25.5" customWidth="1"/>
    <col min="611" max="611" width="24" customWidth="1"/>
    <col min="612" max="612" width="17.83203125" customWidth="1"/>
    <col min="613" max="613" width="27.33203125" customWidth="1"/>
    <col min="614" max="614" width="22.83203125" customWidth="1"/>
    <col min="615" max="615" width="31.6640625" customWidth="1"/>
    <col min="616" max="616" width="22.83203125" customWidth="1"/>
    <col min="617" max="617" width="27.1640625" customWidth="1"/>
    <col min="618" max="618" width="32.1640625" customWidth="1"/>
    <col min="619" max="619" width="23.83203125" customWidth="1"/>
    <col min="620" max="620" width="25.5" customWidth="1"/>
    <col min="621" max="621" width="24" customWidth="1"/>
    <col min="622" max="622" width="17.83203125" customWidth="1"/>
    <col min="623" max="623" width="27.33203125" customWidth="1"/>
    <col min="624" max="624" width="22.83203125" customWidth="1"/>
    <col min="625" max="625" width="31.6640625" customWidth="1"/>
    <col min="626" max="626" width="22.83203125" customWidth="1"/>
    <col min="627" max="627" width="27.1640625" customWidth="1"/>
    <col min="628" max="628" width="32.1640625" customWidth="1"/>
    <col min="629" max="629" width="23.83203125" customWidth="1"/>
    <col min="630" max="630" width="25.5" customWidth="1"/>
    <col min="631" max="631" width="24" customWidth="1"/>
    <col min="632" max="632" width="17.83203125" customWidth="1"/>
    <col min="633" max="633" width="27.33203125" customWidth="1"/>
    <col min="634" max="634" width="22.83203125" customWidth="1"/>
    <col min="635" max="635" width="31.6640625" customWidth="1"/>
    <col min="636" max="636" width="22.83203125" customWidth="1"/>
    <col min="637" max="637" width="27.1640625" customWidth="1"/>
    <col min="638" max="638" width="32.1640625" customWidth="1"/>
    <col min="639" max="639" width="23.83203125" customWidth="1"/>
    <col min="640" max="640" width="25.5" customWidth="1"/>
    <col min="641" max="641" width="24" customWidth="1"/>
    <col min="642" max="642" width="22.33203125" customWidth="1"/>
    <col min="643" max="643" width="31.83203125" customWidth="1"/>
    <col min="644" max="644" width="27.33203125" customWidth="1"/>
    <col min="645" max="645" width="36.1640625" customWidth="1"/>
    <col min="646" max="646" width="27.33203125" customWidth="1"/>
    <col min="647" max="647" width="31.83203125" customWidth="1"/>
    <col min="648" max="648" width="36.6640625" customWidth="1"/>
    <col min="649" max="649" width="28.33203125" customWidth="1"/>
    <col min="650" max="650" width="30.1640625" customWidth="1"/>
    <col min="651" max="651" width="28.5" customWidth="1"/>
    <col min="652" max="652" width="17.83203125" customWidth="1"/>
    <col min="653" max="653" width="27.33203125" customWidth="1"/>
    <col min="654" max="654" width="22.83203125" customWidth="1"/>
    <col min="655" max="655" width="31.6640625" customWidth="1"/>
    <col min="656" max="656" width="22.83203125" customWidth="1"/>
    <col min="657" max="657" width="27.1640625" customWidth="1"/>
    <col min="658" max="658" width="32.1640625" customWidth="1"/>
    <col min="659" max="659" width="23.83203125" customWidth="1"/>
    <col min="660" max="660" width="25.5" customWidth="1"/>
    <col min="661" max="661" width="24" customWidth="1"/>
    <col min="662" max="662" width="17.83203125" customWidth="1"/>
    <col min="663" max="663" width="27.33203125" customWidth="1"/>
    <col min="664" max="664" width="22.83203125" customWidth="1"/>
    <col min="665" max="665" width="31.6640625" customWidth="1"/>
    <col min="666" max="666" width="22.83203125" customWidth="1"/>
    <col min="667" max="667" width="27.1640625" customWidth="1"/>
    <col min="668" max="668" width="32.1640625" customWidth="1"/>
    <col min="669" max="669" width="23.83203125" customWidth="1"/>
    <col min="670" max="670" width="25.5" customWidth="1"/>
    <col min="671" max="671" width="24" customWidth="1"/>
    <col min="672" max="672" width="17.83203125" customWidth="1"/>
    <col min="673" max="673" width="27.33203125" customWidth="1"/>
    <col min="674" max="674" width="22.83203125" customWidth="1"/>
    <col min="675" max="675" width="31.6640625" customWidth="1"/>
    <col min="676" max="676" width="22.83203125" customWidth="1"/>
    <col min="677" max="677" width="27.1640625" customWidth="1"/>
    <col min="678" max="678" width="32.1640625" customWidth="1"/>
    <col min="679" max="679" width="23.83203125" customWidth="1"/>
    <col min="680" max="680" width="25.5" customWidth="1"/>
    <col min="681" max="681" width="24" customWidth="1"/>
    <col min="682" max="682" width="17.83203125" customWidth="1"/>
    <col min="683" max="683" width="27.33203125" customWidth="1"/>
    <col min="684" max="684" width="22.83203125" customWidth="1"/>
    <col min="685" max="685" width="31.6640625" customWidth="1"/>
    <col min="686" max="686" width="22.83203125" customWidth="1"/>
    <col min="687" max="687" width="27.1640625" customWidth="1"/>
    <col min="688" max="688" width="32.1640625" customWidth="1"/>
    <col min="689" max="689" width="23.83203125" customWidth="1"/>
    <col min="690" max="690" width="25.5" customWidth="1"/>
    <col min="691" max="691" width="24" customWidth="1"/>
    <col min="692" max="692" width="17.83203125" customWidth="1"/>
    <col min="693" max="693" width="27.33203125" customWidth="1"/>
    <col min="694" max="694" width="22.83203125" customWidth="1"/>
    <col min="695" max="695" width="31.6640625" customWidth="1"/>
    <col min="696" max="696" width="22.83203125" customWidth="1"/>
    <col min="697" max="697" width="27.1640625" customWidth="1"/>
    <col min="698" max="698" width="32.1640625" customWidth="1"/>
    <col min="699" max="699" width="23.83203125" customWidth="1"/>
    <col min="700" max="700" width="25.5" customWidth="1"/>
    <col min="701" max="701" width="24" customWidth="1"/>
    <col min="702" max="702" width="17.83203125" customWidth="1"/>
    <col min="703" max="703" width="27.33203125" customWidth="1"/>
    <col min="704" max="704" width="22.83203125" customWidth="1"/>
    <col min="705" max="705" width="31.6640625" customWidth="1"/>
    <col min="706" max="706" width="22.83203125" customWidth="1"/>
    <col min="707" max="707" width="27.1640625" customWidth="1"/>
    <col min="708" max="708" width="32.1640625" customWidth="1"/>
    <col min="709" max="709" width="23.83203125" customWidth="1"/>
    <col min="710" max="710" width="25.5" customWidth="1"/>
    <col min="711" max="711" width="24" customWidth="1"/>
    <col min="712" max="712" width="17.83203125" customWidth="1"/>
    <col min="713" max="713" width="27.33203125" customWidth="1"/>
    <col min="714" max="714" width="22.83203125" customWidth="1"/>
    <col min="715" max="715" width="31.6640625" customWidth="1"/>
    <col min="716" max="716" width="22.83203125" customWidth="1"/>
    <col min="717" max="717" width="27.1640625" customWidth="1"/>
    <col min="718" max="718" width="32.1640625" customWidth="1"/>
    <col min="719" max="719" width="23.83203125" customWidth="1"/>
    <col min="720" max="720" width="25.5" customWidth="1"/>
    <col min="721" max="721" width="24" customWidth="1"/>
    <col min="722" max="722" width="17.83203125" customWidth="1"/>
    <col min="723" max="723" width="27.33203125" customWidth="1"/>
    <col min="724" max="724" width="22.83203125" customWidth="1"/>
    <col min="725" max="725" width="31.6640625" customWidth="1"/>
    <col min="726" max="726" width="22.83203125" customWidth="1"/>
    <col min="727" max="727" width="27.1640625" customWidth="1"/>
    <col min="728" max="728" width="32.1640625" customWidth="1"/>
    <col min="729" max="729" width="23.83203125" customWidth="1"/>
    <col min="730" max="730" width="25.5" customWidth="1"/>
    <col min="731" max="731" width="24" customWidth="1"/>
    <col min="732" max="732" width="17.83203125" customWidth="1"/>
    <col min="733" max="733" width="27.33203125" customWidth="1"/>
    <col min="734" max="734" width="22.83203125" customWidth="1"/>
    <col min="735" max="735" width="31.6640625" customWidth="1"/>
    <col min="736" max="736" width="22.83203125" customWidth="1"/>
    <col min="737" max="737" width="27.1640625" customWidth="1"/>
    <col min="738" max="738" width="32.1640625" customWidth="1"/>
    <col min="739" max="739" width="23.83203125" customWidth="1"/>
    <col min="740" max="740" width="25.5" customWidth="1"/>
    <col min="741" max="741" width="24" customWidth="1"/>
    <col min="742" max="742" width="17.83203125" customWidth="1"/>
    <col min="743" max="743" width="27.33203125" customWidth="1"/>
    <col min="744" max="744" width="22.83203125" customWidth="1"/>
    <col min="745" max="745" width="31.6640625" customWidth="1"/>
    <col min="746" max="746" width="22.83203125" customWidth="1"/>
    <col min="747" max="747" width="27.1640625" customWidth="1"/>
    <col min="748" max="748" width="32.1640625" customWidth="1"/>
    <col min="749" max="749" width="23.83203125" customWidth="1"/>
    <col min="750" max="750" width="25.5" customWidth="1"/>
    <col min="751" max="751" width="24" customWidth="1"/>
    <col min="752" max="752" width="17.83203125" customWidth="1"/>
    <col min="753" max="753" width="27.33203125" customWidth="1"/>
    <col min="754" max="754" width="22.83203125" customWidth="1"/>
    <col min="755" max="755" width="31.6640625" customWidth="1"/>
    <col min="756" max="756" width="22.83203125" customWidth="1"/>
    <col min="757" max="757" width="27.1640625" customWidth="1"/>
    <col min="758" max="758" width="32.1640625" customWidth="1"/>
    <col min="759" max="759" width="23.83203125" customWidth="1"/>
    <col min="760" max="760" width="25.5" customWidth="1"/>
    <col min="761" max="761" width="24" customWidth="1"/>
    <col min="762" max="762" width="17.83203125" customWidth="1"/>
    <col min="763" max="763" width="27.33203125" customWidth="1"/>
    <col min="764" max="764" width="22.83203125" customWidth="1"/>
    <col min="765" max="765" width="31.6640625" customWidth="1"/>
    <col min="766" max="766" width="22.83203125" customWidth="1"/>
    <col min="767" max="767" width="27.1640625" customWidth="1"/>
    <col min="768" max="768" width="32.1640625" customWidth="1"/>
    <col min="769" max="769" width="23.83203125" customWidth="1"/>
    <col min="770" max="770" width="25.5" customWidth="1"/>
    <col min="771" max="771" width="24" customWidth="1"/>
    <col min="772" max="772" width="22.33203125" customWidth="1"/>
    <col min="773" max="773" width="31.83203125" customWidth="1"/>
    <col min="774" max="774" width="27.33203125" customWidth="1"/>
    <col min="775" max="775" width="36.1640625" customWidth="1"/>
    <col min="776" max="776" width="27.33203125" customWidth="1"/>
    <col min="777" max="777" width="31.83203125" customWidth="1"/>
    <col min="778" max="778" width="36.6640625" customWidth="1"/>
    <col min="779" max="779" width="28.33203125" customWidth="1"/>
    <col min="780" max="780" width="30.1640625" customWidth="1"/>
    <col min="781" max="781" width="28.5" customWidth="1"/>
    <col min="782" max="782" width="17.83203125" customWidth="1"/>
    <col min="783" max="783" width="27.33203125" customWidth="1"/>
    <col min="784" max="784" width="22.83203125" customWidth="1"/>
    <col min="785" max="785" width="31.6640625" customWidth="1"/>
    <col min="786" max="786" width="22.83203125" customWidth="1"/>
    <col min="787" max="787" width="27.1640625" customWidth="1"/>
    <col min="788" max="788" width="32.1640625" customWidth="1"/>
    <col min="789" max="789" width="23.83203125" customWidth="1"/>
    <col min="790" max="790" width="25.5" customWidth="1"/>
    <col min="791" max="791" width="24" customWidth="1"/>
    <col min="792" max="792" width="17.83203125" customWidth="1"/>
    <col min="793" max="793" width="27.33203125" customWidth="1"/>
    <col min="794" max="794" width="22.83203125" customWidth="1"/>
    <col min="795" max="795" width="31.6640625" customWidth="1"/>
    <col min="796" max="796" width="22.83203125" customWidth="1"/>
    <col min="797" max="797" width="27.1640625" customWidth="1"/>
    <col min="798" max="798" width="32.1640625" customWidth="1"/>
    <col min="799" max="799" width="23.83203125" customWidth="1"/>
    <col min="800" max="800" width="25.5" customWidth="1"/>
    <col min="801" max="801" width="24" customWidth="1"/>
    <col min="802" max="802" width="17.83203125" customWidth="1"/>
    <col min="803" max="803" width="27.33203125" customWidth="1"/>
    <col min="804" max="804" width="22.83203125" customWidth="1"/>
    <col min="805" max="805" width="31.6640625" customWidth="1"/>
    <col min="806" max="806" width="22.83203125" customWidth="1"/>
    <col min="807" max="807" width="27.1640625" customWidth="1"/>
    <col min="808" max="808" width="32.1640625" customWidth="1"/>
    <col min="809" max="809" width="23.83203125" customWidth="1"/>
    <col min="810" max="810" width="25.5" customWidth="1"/>
    <col min="811" max="811" width="24" customWidth="1"/>
    <col min="812" max="812" width="17.83203125" customWidth="1"/>
    <col min="813" max="813" width="27.33203125" customWidth="1"/>
    <col min="814" max="814" width="22.83203125" customWidth="1"/>
    <col min="815" max="815" width="31.6640625" customWidth="1"/>
    <col min="816" max="816" width="22.83203125" customWidth="1"/>
    <col min="817" max="817" width="27.1640625" customWidth="1"/>
    <col min="818" max="818" width="32.1640625" customWidth="1"/>
    <col min="819" max="819" width="23.83203125" customWidth="1"/>
    <col min="820" max="820" width="25.5" customWidth="1"/>
    <col min="821" max="821" width="24" customWidth="1"/>
    <col min="822" max="822" width="17.83203125" customWidth="1"/>
    <col min="823" max="823" width="27.33203125" customWidth="1"/>
    <col min="824" max="824" width="22.83203125" customWidth="1"/>
    <col min="825" max="825" width="31.6640625" customWidth="1"/>
    <col min="826" max="826" width="22.83203125" customWidth="1"/>
    <col min="827" max="827" width="27.1640625" customWidth="1"/>
    <col min="828" max="828" width="32.1640625" customWidth="1"/>
    <col min="829" max="829" width="23.83203125" customWidth="1"/>
    <col min="830" max="830" width="25.5" customWidth="1"/>
    <col min="831" max="831" width="24" customWidth="1"/>
    <col min="832" max="832" width="17.83203125" customWidth="1"/>
    <col min="833" max="833" width="27.33203125" customWidth="1"/>
    <col min="834" max="834" width="22.83203125" customWidth="1"/>
    <col min="835" max="835" width="31.6640625" customWidth="1"/>
    <col min="836" max="836" width="22.83203125" customWidth="1"/>
    <col min="837" max="837" width="27.1640625" customWidth="1"/>
    <col min="838" max="838" width="32.1640625" customWidth="1"/>
    <col min="839" max="839" width="23.83203125" customWidth="1"/>
    <col min="840" max="840" width="25.5" customWidth="1"/>
    <col min="841" max="841" width="24" customWidth="1"/>
    <col min="842" max="842" width="17.83203125" customWidth="1"/>
    <col min="843" max="843" width="27.33203125" customWidth="1"/>
    <col min="844" max="844" width="22.83203125" customWidth="1"/>
    <col min="845" max="845" width="31.6640625" customWidth="1"/>
    <col min="846" max="846" width="22.83203125" customWidth="1"/>
    <col min="847" max="847" width="27.1640625" customWidth="1"/>
    <col min="848" max="848" width="32.1640625" customWidth="1"/>
    <col min="849" max="849" width="23.83203125" customWidth="1"/>
    <col min="850" max="850" width="25.5" customWidth="1"/>
    <col min="851" max="851" width="24" customWidth="1"/>
    <col min="852" max="852" width="17.83203125" customWidth="1"/>
    <col min="853" max="853" width="27.33203125" customWidth="1"/>
    <col min="854" max="854" width="22.83203125" customWidth="1"/>
    <col min="855" max="855" width="31.6640625" customWidth="1"/>
    <col min="856" max="856" width="22.83203125" customWidth="1"/>
    <col min="857" max="857" width="27.1640625" customWidth="1"/>
    <col min="858" max="858" width="32.1640625" customWidth="1"/>
    <col min="859" max="859" width="23.83203125" customWidth="1"/>
    <col min="860" max="860" width="25.5" customWidth="1"/>
    <col min="861" max="861" width="24" customWidth="1"/>
    <col min="862" max="862" width="17.83203125" customWidth="1"/>
    <col min="863" max="863" width="27.33203125" customWidth="1"/>
    <col min="864" max="864" width="22.83203125" customWidth="1"/>
    <col min="865" max="865" width="31.6640625" customWidth="1"/>
    <col min="866" max="866" width="22.83203125" customWidth="1"/>
    <col min="867" max="867" width="27.1640625" customWidth="1"/>
    <col min="868" max="868" width="32.1640625" customWidth="1"/>
    <col min="869" max="869" width="23.83203125" customWidth="1"/>
    <col min="870" max="870" width="25.5" customWidth="1"/>
    <col min="871" max="871" width="24" customWidth="1"/>
    <col min="872" max="872" width="17.83203125" customWidth="1"/>
    <col min="873" max="873" width="27.33203125" customWidth="1"/>
    <col min="874" max="874" width="22.83203125" customWidth="1"/>
    <col min="875" max="875" width="31.6640625" customWidth="1"/>
    <col min="876" max="876" width="22.83203125" customWidth="1"/>
    <col min="877" max="877" width="27.1640625" customWidth="1"/>
    <col min="878" max="878" width="32.1640625" customWidth="1"/>
    <col min="879" max="879" width="23.83203125" customWidth="1"/>
    <col min="880" max="880" width="25.5" customWidth="1"/>
    <col min="881" max="881" width="24" customWidth="1"/>
    <col min="882" max="882" width="17.83203125" customWidth="1"/>
    <col min="883" max="883" width="27.33203125" customWidth="1"/>
    <col min="884" max="884" width="22.83203125" customWidth="1"/>
    <col min="885" max="885" width="31.6640625" customWidth="1"/>
    <col min="886" max="886" width="22.83203125" customWidth="1"/>
    <col min="887" max="887" width="27.1640625" customWidth="1"/>
    <col min="888" max="888" width="32.1640625" customWidth="1"/>
    <col min="889" max="889" width="23.83203125" customWidth="1"/>
    <col min="890" max="890" width="25.5" customWidth="1"/>
    <col min="891" max="891" width="24" customWidth="1"/>
    <col min="892" max="892" width="17.83203125" customWidth="1"/>
    <col min="893" max="893" width="27.33203125" customWidth="1"/>
    <col min="894" max="894" width="22.83203125" customWidth="1"/>
    <col min="895" max="895" width="31.6640625" customWidth="1"/>
    <col min="896" max="896" width="22.83203125" customWidth="1"/>
    <col min="897" max="897" width="27.1640625" customWidth="1"/>
    <col min="898" max="898" width="32.1640625" customWidth="1"/>
    <col min="899" max="899" width="23.83203125" customWidth="1"/>
    <col min="900" max="900" width="25.5" customWidth="1"/>
    <col min="901" max="901" width="24" customWidth="1"/>
    <col min="902" max="902" width="22.33203125" customWidth="1"/>
    <col min="903" max="903" width="31.83203125" customWidth="1"/>
    <col min="904" max="904" width="27.33203125" customWidth="1"/>
    <col min="905" max="905" width="36.1640625" customWidth="1"/>
    <col min="906" max="906" width="27.33203125" customWidth="1"/>
    <col min="907" max="907" width="31.83203125" customWidth="1"/>
    <col min="908" max="908" width="36.6640625" customWidth="1"/>
    <col min="909" max="909" width="28.33203125" customWidth="1"/>
    <col min="910" max="910" width="30.1640625" customWidth="1"/>
    <col min="911" max="911" width="28.5" customWidth="1"/>
    <col min="912" max="912" width="17.83203125" customWidth="1"/>
    <col min="913" max="913" width="27.33203125" customWidth="1"/>
    <col min="914" max="914" width="22.83203125" customWidth="1"/>
    <col min="915" max="915" width="31.6640625" customWidth="1"/>
    <col min="916" max="916" width="22.83203125" customWidth="1"/>
    <col min="917" max="917" width="27.1640625" customWidth="1"/>
    <col min="918" max="918" width="32.1640625" customWidth="1"/>
    <col min="919" max="919" width="23.83203125" customWidth="1"/>
    <col min="920" max="920" width="25.5" customWidth="1"/>
    <col min="921" max="921" width="24" customWidth="1"/>
    <col min="922" max="922" width="17.83203125" customWidth="1"/>
    <col min="923" max="923" width="27.33203125" customWidth="1"/>
    <col min="924" max="924" width="22.83203125" customWidth="1"/>
    <col min="925" max="925" width="31.6640625" customWidth="1"/>
    <col min="926" max="926" width="22.83203125" customWidth="1"/>
    <col min="927" max="927" width="27.1640625" customWidth="1"/>
    <col min="928" max="928" width="32.1640625" customWidth="1"/>
    <col min="929" max="929" width="23.83203125" customWidth="1"/>
    <col min="930" max="930" width="25.5" customWidth="1"/>
    <col min="931" max="931" width="24" customWidth="1"/>
    <col min="932" max="932" width="17.83203125" customWidth="1"/>
    <col min="933" max="933" width="27.33203125" customWidth="1"/>
    <col min="934" max="934" width="22.83203125" customWidth="1"/>
    <col min="935" max="935" width="31.6640625" customWidth="1"/>
    <col min="936" max="936" width="22.83203125" customWidth="1"/>
    <col min="937" max="937" width="27.1640625" customWidth="1"/>
    <col min="938" max="938" width="32.1640625" customWidth="1"/>
    <col min="939" max="939" width="23.83203125" customWidth="1"/>
    <col min="940" max="940" width="25.5" customWidth="1"/>
    <col min="941" max="941" width="24" customWidth="1"/>
    <col min="942" max="942" width="17.83203125" customWidth="1"/>
    <col min="943" max="943" width="27.33203125" customWidth="1"/>
    <col min="944" max="944" width="22.83203125" customWidth="1"/>
    <col min="945" max="945" width="31.6640625" customWidth="1"/>
    <col min="946" max="946" width="22.83203125" customWidth="1"/>
    <col min="947" max="947" width="27.1640625" customWidth="1"/>
    <col min="948" max="948" width="32.1640625" customWidth="1"/>
    <col min="949" max="949" width="23.83203125" customWidth="1"/>
    <col min="950" max="950" width="25.5" customWidth="1"/>
    <col min="951" max="951" width="24" customWidth="1"/>
    <col min="952" max="952" width="17.83203125" customWidth="1"/>
    <col min="953" max="953" width="27.33203125" customWidth="1"/>
    <col min="954" max="954" width="22.83203125" customWidth="1"/>
    <col min="955" max="955" width="31.6640625" customWidth="1"/>
    <col min="956" max="956" width="22.83203125" customWidth="1"/>
    <col min="957" max="957" width="27.1640625" customWidth="1"/>
    <col min="958" max="958" width="32.1640625" customWidth="1"/>
    <col min="959" max="959" width="23.83203125" customWidth="1"/>
    <col min="960" max="960" width="25.5" customWidth="1"/>
    <col min="961" max="961" width="24" customWidth="1"/>
    <col min="962" max="962" width="17.83203125" customWidth="1"/>
    <col min="963" max="963" width="27.33203125" customWidth="1"/>
    <col min="964" max="964" width="22.83203125" customWidth="1"/>
    <col min="965" max="965" width="31.6640625" customWidth="1"/>
    <col min="966" max="966" width="22.83203125" customWidth="1"/>
    <col min="967" max="967" width="27.1640625" customWidth="1"/>
    <col min="968" max="968" width="32.1640625" customWidth="1"/>
    <col min="969" max="969" width="23.83203125" customWidth="1"/>
    <col min="970" max="970" width="25.5" customWidth="1"/>
    <col min="971" max="971" width="24" customWidth="1"/>
    <col min="972" max="972" width="17.83203125" customWidth="1"/>
    <col min="973" max="973" width="27.33203125" customWidth="1"/>
    <col min="974" max="974" width="22.83203125" customWidth="1"/>
    <col min="975" max="975" width="31.6640625" customWidth="1"/>
    <col min="976" max="976" width="22.83203125" customWidth="1"/>
    <col min="977" max="977" width="27.1640625" customWidth="1"/>
    <col min="978" max="978" width="32.1640625" customWidth="1"/>
    <col min="979" max="979" width="23.83203125" customWidth="1"/>
    <col min="980" max="980" width="25.5" customWidth="1"/>
    <col min="981" max="981" width="24" customWidth="1"/>
    <col min="982" max="982" width="17.83203125" customWidth="1"/>
    <col min="983" max="983" width="27.33203125" customWidth="1"/>
    <col min="984" max="984" width="22.83203125" customWidth="1"/>
    <col min="985" max="985" width="31.6640625" customWidth="1"/>
    <col min="986" max="986" width="22.83203125" customWidth="1"/>
    <col min="987" max="987" width="27.1640625" customWidth="1"/>
    <col min="988" max="988" width="32.1640625" customWidth="1"/>
    <col min="989" max="989" width="23.83203125" customWidth="1"/>
    <col min="990" max="990" width="25.5" customWidth="1"/>
    <col min="991" max="991" width="24" customWidth="1"/>
    <col min="992" max="992" width="17.83203125" customWidth="1"/>
    <col min="993" max="993" width="27.33203125" customWidth="1"/>
    <col min="994" max="994" width="22.83203125" customWidth="1"/>
    <col min="995" max="995" width="31.6640625" customWidth="1"/>
    <col min="996" max="996" width="22.83203125" customWidth="1"/>
    <col min="997" max="997" width="27.1640625" customWidth="1"/>
    <col min="998" max="998" width="32.1640625" customWidth="1"/>
    <col min="999" max="999" width="23.83203125" customWidth="1"/>
    <col min="1000" max="1000" width="25.5" customWidth="1"/>
    <col min="1001" max="1001" width="24" customWidth="1"/>
    <col min="1002" max="1002" width="17.83203125" customWidth="1"/>
    <col min="1003" max="1003" width="27.33203125" customWidth="1"/>
    <col min="1004" max="1004" width="22.83203125" customWidth="1"/>
    <col min="1005" max="1005" width="31.6640625" customWidth="1"/>
    <col min="1006" max="1006" width="22.83203125" customWidth="1"/>
    <col min="1007" max="1007" width="27.1640625" customWidth="1"/>
    <col min="1008" max="1008" width="32.1640625" customWidth="1"/>
    <col min="1009" max="1009" width="23.83203125" customWidth="1"/>
    <col min="1010" max="1010" width="25.5" customWidth="1"/>
    <col min="1011" max="1011" width="24" customWidth="1"/>
    <col min="1012" max="1012" width="17.83203125" customWidth="1"/>
    <col min="1013" max="1013" width="27.33203125" customWidth="1"/>
    <col min="1014" max="1014" width="22.83203125" customWidth="1"/>
    <col min="1015" max="1015" width="31.6640625" customWidth="1"/>
    <col min="1016" max="1016" width="22.83203125" customWidth="1"/>
    <col min="1017" max="1017" width="27.1640625" customWidth="1"/>
    <col min="1018" max="1018" width="32.1640625" customWidth="1"/>
    <col min="1019" max="1019" width="23.83203125" customWidth="1"/>
    <col min="1020" max="1020" width="25.5" customWidth="1"/>
    <col min="1021" max="1021" width="24" customWidth="1"/>
    <col min="1022" max="1022" width="17.83203125" customWidth="1"/>
    <col min="1023" max="1023" width="27.33203125" customWidth="1"/>
    <col min="1024" max="1024" width="22.83203125" customWidth="1"/>
    <col min="1025" max="1025" width="31.6640625" customWidth="1"/>
    <col min="1026" max="1026" width="22.83203125" customWidth="1"/>
    <col min="1027" max="1027" width="27.1640625" customWidth="1"/>
    <col min="1028" max="1028" width="32.1640625" customWidth="1"/>
    <col min="1029" max="1029" width="23.83203125" customWidth="1"/>
    <col min="1030" max="1030" width="25.5" customWidth="1"/>
    <col min="1031" max="1031" width="24" customWidth="1"/>
    <col min="1032" max="1032" width="22.33203125" customWidth="1"/>
    <col min="1033" max="1033" width="31.83203125" customWidth="1"/>
    <col min="1034" max="1034" width="27.33203125" customWidth="1"/>
    <col min="1035" max="1035" width="36.1640625" customWidth="1"/>
    <col min="1036" max="1036" width="27.33203125" customWidth="1"/>
    <col min="1037" max="1037" width="31.83203125" customWidth="1"/>
    <col min="1038" max="1038" width="36.6640625" customWidth="1"/>
    <col min="1039" max="1039" width="28.33203125" customWidth="1"/>
    <col min="1040" max="1040" width="30.1640625" customWidth="1"/>
    <col min="1041" max="1041" width="28.5" customWidth="1"/>
    <col min="1042" max="1042" width="17.83203125" customWidth="1"/>
    <col min="1043" max="1043" width="27.33203125" customWidth="1"/>
    <col min="1044" max="1044" width="22.83203125" customWidth="1"/>
    <col min="1045" max="1045" width="31.6640625" customWidth="1"/>
    <col min="1046" max="1046" width="22.83203125" customWidth="1"/>
    <col min="1047" max="1047" width="27.1640625" customWidth="1"/>
    <col min="1048" max="1048" width="32.1640625" customWidth="1"/>
    <col min="1049" max="1049" width="23.83203125" customWidth="1"/>
    <col min="1050" max="1050" width="25.5" customWidth="1"/>
    <col min="1051" max="1051" width="24" customWidth="1"/>
    <col min="1052" max="1052" width="17.83203125" customWidth="1"/>
    <col min="1053" max="1053" width="27.33203125" customWidth="1"/>
    <col min="1054" max="1054" width="22.83203125" customWidth="1"/>
    <col min="1055" max="1055" width="31.6640625" customWidth="1"/>
    <col min="1056" max="1056" width="22.83203125" customWidth="1"/>
    <col min="1057" max="1057" width="27.1640625" customWidth="1"/>
    <col min="1058" max="1058" width="32.1640625" customWidth="1"/>
    <col min="1059" max="1059" width="23.83203125" customWidth="1"/>
    <col min="1060" max="1060" width="25.5" customWidth="1"/>
    <col min="1061" max="1061" width="24" customWidth="1"/>
    <col min="1062" max="1062" width="17.83203125" customWidth="1"/>
    <col min="1063" max="1063" width="27.33203125" customWidth="1"/>
    <col min="1064" max="1064" width="22.83203125" customWidth="1"/>
    <col min="1065" max="1065" width="31.6640625" customWidth="1"/>
    <col min="1066" max="1066" width="22.83203125" customWidth="1"/>
    <col min="1067" max="1067" width="27.1640625" customWidth="1"/>
    <col min="1068" max="1068" width="32.1640625" customWidth="1"/>
    <col min="1069" max="1069" width="23.83203125" customWidth="1"/>
    <col min="1070" max="1070" width="25.5" customWidth="1"/>
    <col min="1071" max="1071" width="24" customWidth="1"/>
    <col min="1072" max="1072" width="17.83203125" customWidth="1"/>
    <col min="1073" max="1073" width="27.33203125" customWidth="1"/>
    <col min="1074" max="1074" width="22.83203125" customWidth="1"/>
    <col min="1075" max="1075" width="31.6640625" customWidth="1"/>
    <col min="1076" max="1076" width="22.83203125" customWidth="1"/>
    <col min="1077" max="1077" width="27.1640625" customWidth="1"/>
    <col min="1078" max="1078" width="32.1640625" customWidth="1"/>
    <col min="1079" max="1079" width="23.83203125" customWidth="1"/>
    <col min="1080" max="1080" width="25.5" customWidth="1"/>
    <col min="1081" max="1081" width="24" customWidth="1"/>
    <col min="1082" max="1082" width="17.83203125" customWidth="1"/>
    <col min="1083" max="1083" width="27.33203125" customWidth="1"/>
    <col min="1084" max="1084" width="22.83203125" customWidth="1"/>
    <col min="1085" max="1085" width="31.6640625" customWidth="1"/>
    <col min="1086" max="1086" width="22.83203125" customWidth="1"/>
    <col min="1087" max="1087" width="27.1640625" customWidth="1"/>
    <col min="1088" max="1088" width="32.1640625" customWidth="1"/>
    <col min="1089" max="1089" width="23.83203125" customWidth="1"/>
    <col min="1090" max="1090" width="25.5" customWidth="1"/>
    <col min="1091" max="1091" width="24" customWidth="1"/>
    <col min="1092" max="1092" width="17.83203125" customWidth="1"/>
    <col min="1093" max="1093" width="27.33203125" customWidth="1"/>
    <col min="1094" max="1094" width="22.83203125" customWidth="1"/>
    <col min="1095" max="1095" width="31.6640625" customWidth="1"/>
    <col min="1096" max="1096" width="22.83203125" customWidth="1"/>
    <col min="1097" max="1097" width="27.1640625" customWidth="1"/>
    <col min="1098" max="1098" width="32.1640625" customWidth="1"/>
    <col min="1099" max="1099" width="23.83203125" customWidth="1"/>
    <col min="1100" max="1100" width="25.5" customWidth="1"/>
    <col min="1101" max="1101" width="24" customWidth="1"/>
    <col min="1102" max="1102" width="17.83203125" customWidth="1"/>
    <col min="1103" max="1103" width="27.33203125" customWidth="1"/>
    <col min="1104" max="1104" width="22.83203125" customWidth="1"/>
    <col min="1105" max="1105" width="31.6640625" customWidth="1"/>
    <col min="1106" max="1106" width="22.83203125" customWidth="1"/>
    <col min="1107" max="1107" width="27.1640625" customWidth="1"/>
    <col min="1108" max="1108" width="32.1640625" customWidth="1"/>
    <col min="1109" max="1109" width="23.83203125" customWidth="1"/>
    <col min="1110" max="1110" width="25.5" customWidth="1"/>
    <col min="1111" max="1111" width="24" customWidth="1"/>
    <col min="1112" max="1112" width="17.83203125" customWidth="1"/>
    <col min="1113" max="1113" width="27.33203125" customWidth="1"/>
    <col min="1114" max="1114" width="22.83203125" customWidth="1"/>
    <col min="1115" max="1115" width="31.6640625" customWidth="1"/>
    <col min="1116" max="1116" width="22.83203125" customWidth="1"/>
    <col min="1117" max="1117" width="27.1640625" customWidth="1"/>
    <col min="1118" max="1118" width="32.1640625" customWidth="1"/>
    <col min="1119" max="1119" width="23.83203125" customWidth="1"/>
    <col min="1120" max="1120" width="25.5" customWidth="1"/>
    <col min="1121" max="1121" width="24" customWidth="1"/>
    <col min="1122" max="1122" width="17.83203125" customWidth="1"/>
    <col min="1123" max="1123" width="27.33203125" customWidth="1"/>
    <col min="1124" max="1124" width="22.83203125" customWidth="1"/>
    <col min="1125" max="1125" width="31.6640625" customWidth="1"/>
    <col min="1126" max="1126" width="22.83203125" customWidth="1"/>
    <col min="1127" max="1127" width="27.1640625" customWidth="1"/>
    <col min="1128" max="1128" width="32.1640625" customWidth="1"/>
    <col min="1129" max="1129" width="23.83203125" customWidth="1"/>
    <col min="1130" max="1130" width="25.5" customWidth="1"/>
    <col min="1131" max="1131" width="24" customWidth="1"/>
    <col min="1132" max="1132" width="17.83203125" customWidth="1"/>
    <col min="1133" max="1133" width="27.33203125" customWidth="1"/>
    <col min="1134" max="1134" width="22.83203125" customWidth="1"/>
    <col min="1135" max="1135" width="31.6640625" customWidth="1"/>
    <col min="1136" max="1136" width="22.83203125" customWidth="1"/>
    <col min="1137" max="1137" width="27.1640625" customWidth="1"/>
    <col min="1138" max="1138" width="32.1640625" customWidth="1"/>
    <col min="1139" max="1139" width="23.83203125" customWidth="1"/>
    <col min="1140" max="1140" width="25.5" customWidth="1"/>
    <col min="1141" max="1141" width="24" customWidth="1"/>
    <col min="1142" max="1142" width="17.83203125" customWidth="1"/>
    <col min="1143" max="1143" width="27.33203125" customWidth="1"/>
    <col min="1144" max="1144" width="22.83203125" customWidth="1"/>
    <col min="1145" max="1145" width="31.6640625" customWidth="1"/>
    <col min="1146" max="1146" width="22.83203125" customWidth="1"/>
    <col min="1147" max="1147" width="27.1640625" customWidth="1"/>
    <col min="1148" max="1148" width="32.1640625" customWidth="1"/>
    <col min="1149" max="1149" width="23.83203125" customWidth="1"/>
    <col min="1150" max="1150" width="25.5" customWidth="1"/>
    <col min="1151" max="1151" width="24" customWidth="1"/>
    <col min="1152" max="1152" width="17.83203125" customWidth="1"/>
    <col min="1153" max="1153" width="27.33203125" customWidth="1"/>
    <col min="1154" max="1154" width="22.83203125" customWidth="1"/>
    <col min="1155" max="1155" width="31.6640625" customWidth="1"/>
    <col min="1156" max="1156" width="22.83203125" customWidth="1"/>
    <col min="1157" max="1157" width="27.1640625" customWidth="1"/>
    <col min="1158" max="1158" width="32.1640625" customWidth="1"/>
    <col min="1159" max="1159" width="23.83203125" customWidth="1"/>
    <col min="1160" max="1160" width="25.5" customWidth="1"/>
    <col min="1161" max="1161" width="24" customWidth="1"/>
    <col min="1162" max="1162" width="22.33203125" customWidth="1"/>
    <col min="1163" max="1163" width="31.83203125" customWidth="1"/>
    <col min="1164" max="1164" width="27.33203125" customWidth="1"/>
    <col min="1165" max="1165" width="36.1640625" customWidth="1"/>
    <col min="1166" max="1166" width="27.33203125" customWidth="1"/>
    <col min="1167" max="1167" width="31.83203125" customWidth="1"/>
    <col min="1168" max="1168" width="36.6640625" customWidth="1"/>
    <col min="1169" max="1169" width="28.33203125" customWidth="1"/>
    <col min="1170" max="1170" width="30.1640625" customWidth="1"/>
    <col min="1171" max="1171" width="28.5" customWidth="1"/>
    <col min="1172" max="1172" width="17.83203125" customWidth="1"/>
    <col min="1173" max="1173" width="27.33203125" customWidth="1"/>
    <col min="1174" max="1174" width="22.83203125" customWidth="1"/>
    <col min="1175" max="1175" width="31.6640625" customWidth="1"/>
    <col min="1176" max="1176" width="22.83203125" customWidth="1"/>
    <col min="1177" max="1177" width="27.1640625" customWidth="1"/>
    <col min="1178" max="1178" width="32.1640625" customWidth="1"/>
    <col min="1179" max="1179" width="23.83203125" customWidth="1"/>
    <col min="1180" max="1180" width="25.5" customWidth="1"/>
    <col min="1181" max="1181" width="24" customWidth="1"/>
    <col min="1182" max="1182" width="17.83203125" customWidth="1"/>
    <col min="1183" max="1183" width="27.33203125" customWidth="1"/>
    <col min="1184" max="1184" width="22.83203125" customWidth="1"/>
    <col min="1185" max="1185" width="31.6640625" customWidth="1"/>
    <col min="1186" max="1186" width="22.83203125" customWidth="1"/>
    <col min="1187" max="1187" width="27.1640625" customWidth="1"/>
    <col min="1188" max="1188" width="32.1640625" customWidth="1"/>
    <col min="1189" max="1189" width="23.83203125" customWidth="1"/>
    <col min="1190" max="1190" width="25.5" customWidth="1"/>
    <col min="1191" max="1191" width="24" customWidth="1"/>
    <col min="1192" max="1192" width="17.83203125" customWidth="1"/>
    <col min="1193" max="1193" width="27.33203125" customWidth="1"/>
    <col min="1194" max="1194" width="22.83203125" customWidth="1"/>
    <col min="1195" max="1195" width="31.6640625" customWidth="1"/>
    <col min="1196" max="1196" width="22.83203125" customWidth="1"/>
    <col min="1197" max="1197" width="27.1640625" customWidth="1"/>
    <col min="1198" max="1198" width="32.1640625" customWidth="1"/>
    <col min="1199" max="1199" width="23.83203125" customWidth="1"/>
    <col min="1200" max="1200" width="25.5" customWidth="1"/>
    <col min="1201" max="1201" width="24" customWidth="1"/>
    <col min="1202" max="1202" width="17.83203125" customWidth="1"/>
    <col min="1203" max="1203" width="27.33203125" customWidth="1"/>
    <col min="1204" max="1204" width="22.83203125" customWidth="1"/>
    <col min="1205" max="1205" width="31.6640625" customWidth="1"/>
    <col min="1206" max="1206" width="22.83203125" customWidth="1"/>
    <col min="1207" max="1207" width="27.1640625" customWidth="1"/>
    <col min="1208" max="1208" width="32.1640625" customWidth="1"/>
    <col min="1209" max="1209" width="23.83203125" customWidth="1"/>
    <col min="1210" max="1210" width="25.5" customWidth="1"/>
    <col min="1211" max="1211" width="24" customWidth="1"/>
    <col min="1212" max="1212" width="17.83203125" customWidth="1"/>
    <col min="1213" max="1213" width="27.33203125" customWidth="1"/>
    <col min="1214" max="1214" width="22.83203125" customWidth="1"/>
    <col min="1215" max="1215" width="31.6640625" customWidth="1"/>
    <col min="1216" max="1216" width="22.83203125" customWidth="1"/>
    <col min="1217" max="1217" width="27.1640625" customWidth="1"/>
    <col min="1218" max="1218" width="32.1640625" customWidth="1"/>
    <col min="1219" max="1219" width="23.83203125" customWidth="1"/>
    <col min="1220" max="1220" width="25.5" customWidth="1"/>
    <col min="1221" max="1221" width="24" customWidth="1"/>
    <col min="1222" max="1222" width="17.83203125" customWidth="1"/>
    <col min="1223" max="1223" width="27.33203125" customWidth="1"/>
    <col min="1224" max="1224" width="22.83203125" customWidth="1"/>
    <col min="1225" max="1225" width="31.6640625" customWidth="1"/>
    <col min="1226" max="1226" width="22.83203125" customWidth="1"/>
    <col min="1227" max="1227" width="27.1640625" customWidth="1"/>
    <col min="1228" max="1228" width="32.1640625" customWidth="1"/>
    <col min="1229" max="1229" width="23.83203125" customWidth="1"/>
    <col min="1230" max="1230" width="25.5" customWidth="1"/>
    <col min="1231" max="1231" width="24" customWidth="1"/>
    <col min="1232" max="1232" width="17.83203125" customWidth="1"/>
    <col min="1233" max="1233" width="27.33203125" customWidth="1"/>
    <col min="1234" max="1234" width="22.83203125" customWidth="1"/>
    <col min="1235" max="1235" width="31.6640625" customWidth="1"/>
    <col min="1236" max="1236" width="22.83203125" customWidth="1"/>
    <col min="1237" max="1237" width="27.1640625" customWidth="1"/>
    <col min="1238" max="1238" width="32.1640625" bestFit="1" customWidth="1"/>
    <col min="1239" max="1239" width="23.83203125" customWidth="1"/>
    <col min="1240" max="1240" width="25.5" customWidth="1"/>
    <col min="1241" max="1241" width="24" customWidth="1"/>
    <col min="1242" max="1242" width="17.83203125" customWidth="1"/>
    <col min="1243" max="1243" width="27.33203125" customWidth="1"/>
    <col min="1244" max="1244" width="22.83203125" customWidth="1"/>
    <col min="1245" max="1245" width="31.6640625" customWidth="1"/>
    <col min="1246" max="1246" width="22.83203125" customWidth="1"/>
    <col min="1247" max="1247" width="27.1640625" customWidth="1"/>
    <col min="1248" max="1248" width="32.1640625" customWidth="1"/>
    <col min="1249" max="1249" width="23.83203125" customWidth="1"/>
    <col min="1250" max="1250" width="25.5" customWidth="1"/>
    <col min="1251" max="1251" width="24" customWidth="1"/>
    <col min="1252" max="1252" width="17.83203125" customWidth="1"/>
    <col min="1253" max="1253" width="27.33203125" customWidth="1"/>
    <col min="1254" max="1254" width="22.83203125" customWidth="1"/>
    <col min="1255" max="1255" width="31.6640625" customWidth="1"/>
    <col min="1256" max="1256" width="22.83203125" customWidth="1"/>
    <col min="1257" max="1257" width="27.1640625" customWidth="1"/>
    <col min="1258" max="1258" width="32.1640625" customWidth="1"/>
    <col min="1259" max="1259" width="23.83203125" customWidth="1"/>
    <col min="1260" max="1260" width="25.5" customWidth="1"/>
    <col min="1261" max="1261" width="24" customWidth="1"/>
    <col min="1262" max="1262" width="17.83203125" customWidth="1"/>
    <col min="1263" max="1263" width="27.33203125" customWidth="1"/>
    <col min="1264" max="1264" width="22.83203125" customWidth="1"/>
    <col min="1265" max="1265" width="31.6640625" bestFit="1" customWidth="1"/>
    <col min="1266" max="1266" width="22.83203125" customWidth="1"/>
    <col min="1267" max="1267" width="27.1640625" customWidth="1"/>
    <col min="1268" max="1268" width="32.1640625" bestFit="1" customWidth="1"/>
    <col min="1269" max="1269" width="23.83203125" customWidth="1"/>
    <col min="1270" max="1270" width="25.5" customWidth="1"/>
    <col min="1271" max="1271" width="24" customWidth="1"/>
    <col min="1272" max="1272" width="17.83203125" customWidth="1"/>
    <col min="1273" max="1273" width="27.33203125" customWidth="1"/>
    <col min="1274" max="1274" width="22.83203125" customWidth="1"/>
    <col min="1275" max="1275" width="31.6640625" customWidth="1"/>
    <col min="1276" max="1276" width="22.83203125" customWidth="1"/>
    <col min="1277" max="1277" width="27.1640625" customWidth="1"/>
    <col min="1278" max="1278" width="32.1640625" customWidth="1"/>
    <col min="1279" max="1279" width="23.83203125" customWidth="1"/>
    <col min="1280" max="1280" width="25.5" customWidth="1"/>
    <col min="1281" max="1281" width="24" customWidth="1"/>
    <col min="1282" max="1282" width="17.83203125" customWidth="1"/>
    <col min="1283" max="1283" width="27.33203125" customWidth="1"/>
    <col min="1284" max="1284" width="22.83203125" customWidth="1"/>
    <col min="1285" max="1285" width="31.6640625" customWidth="1"/>
    <col min="1286" max="1286" width="22.83203125" customWidth="1"/>
    <col min="1287" max="1287" width="27.1640625" customWidth="1"/>
    <col min="1288" max="1288" width="32.1640625" customWidth="1"/>
    <col min="1289" max="1289" width="23.83203125" customWidth="1"/>
    <col min="1290" max="1290" width="25.5" customWidth="1"/>
    <col min="1291" max="1291" width="24" customWidth="1"/>
    <col min="1292" max="1292" width="22.33203125" customWidth="1"/>
    <col min="1293" max="1293" width="31.83203125" customWidth="1"/>
    <col min="1294" max="1294" width="27.33203125" customWidth="1"/>
    <col min="1295" max="1295" width="36.1640625" bestFit="1" customWidth="1"/>
    <col min="1296" max="1296" width="27.33203125" customWidth="1"/>
    <col min="1297" max="1297" width="31.83203125" customWidth="1"/>
    <col min="1298" max="1298" width="36.6640625" customWidth="1"/>
    <col min="1299" max="1299" width="28.33203125" customWidth="1"/>
    <col min="1300" max="1300" width="30.1640625" customWidth="1"/>
    <col min="1301" max="1301" width="28.5" customWidth="1"/>
    <col min="1302" max="1302" width="17.83203125" customWidth="1"/>
    <col min="1303" max="1303" width="27.33203125" customWidth="1"/>
    <col min="1304" max="1304" width="22.83203125" customWidth="1"/>
    <col min="1305" max="1305" width="31.6640625" customWidth="1"/>
    <col min="1306" max="1306" width="22.83203125" customWidth="1"/>
    <col min="1307" max="1307" width="27.1640625" customWidth="1"/>
    <col min="1308" max="1308" width="32.1640625" customWidth="1"/>
    <col min="1309" max="1309" width="23.83203125" customWidth="1"/>
    <col min="1310" max="1310" width="25.5" customWidth="1"/>
    <col min="1311" max="1311" width="24" customWidth="1"/>
    <col min="1312" max="1312" width="17.83203125" customWidth="1"/>
    <col min="1313" max="1313" width="27.33203125" customWidth="1"/>
    <col min="1314" max="1314" width="22.83203125" customWidth="1"/>
    <col min="1315" max="1315" width="31.6640625" customWidth="1"/>
    <col min="1316" max="1316" width="22.83203125" customWidth="1"/>
    <col min="1317" max="1317" width="27.1640625" customWidth="1"/>
    <col min="1318" max="1318" width="32.1640625" customWidth="1"/>
    <col min="1319" max="1319" width="23.83203125" customWidth="1"/>
    <col min="1320" max="1320" width="25.5" customWidth="1"/>
    <col min="1321" max="1321" width="24" customWidth="1"/>
    <col min="1322" max="1322" width="17.83203125" customWidth="1"/>
    <col min="1323" max="1323" width="27.33203125" customWidth="1"/>
    <col min="1324" max="1324" width="22.83203125" customWidth="1"/>
    <col min="1325" max="1325" width="31.6640625" customWidth="1"/>
    <col min="1326" max="1326" width="22.83203125" customWidth="1"/>
    <col min="1327" max="1327" width="27.1640625" customWidth="1"/>
    <col min="1328" max="1328" width="32.1640625" bestFit="1" customWidth="1"/>
    <col min="1329" max="1329" width="23.83203125" customWidth="1"/>
    <col min="1330" max="1330" width="25.5" customWidth="1"/>
    <col min="1331" max="1331" width="24" customWidth="1"/>
    <col min="1332" max="1332" width="17.83203125" customWidth="1"/>
    <col min="1333" max="1333" width="27.33203125" customWidth="1"/>
    <col min="1334" max="1334" width="22.83203125" customWidth="1"/>
    <col min="1335" max="1335" width="31.6640625" customWidth="1"/>
    <col min="1336" max="1336" width="22.83203125" customWidth="1"/>
    <col min="1337" max="1337" width="27.1640625" customWidth="1"/>
    <col min="1338" max="1338" width="32.1640625" customWidth="1"/>
    <col min="1339" max="1339" width="23.83203125" customWidth="1"/>
    <col min="1340" max="1340" width="25.5" customWidth="1"/>
    <col min="1341" max="1341" width="24" customWidth="1"/>
    <col min="1342" max="1342" width="17.83203125" customWidth="1"/>
    <col min="1343" max="1343" width="27.33203125" customWidth="1"/>
    <col min="1344" max="1344" width="22.83203125" customWidth="1"/>
    <col min="1345" max="1345" width="31.6640625" customWidth="1"/>
    <col min="1346" max="1346" width="22.83203125" customWidth="1"/>
    <col min="1347" max="1347" width="27.1640625" customWidth="1"/>
    <col min="1348" max="1348" width="32.1640625" customWidth="1"/>
    <col min="1349" max="1349" width="23.83203125" customWidth="1"/>
    <col min="1350" max="1350" width="25.5" customWidth="1"/>
    <col min="1351" max="1351" width="24" customWidth="1"/>
    <col min="1352" max="1352" width="17.83203125" customWidth="1"/>
    <col min="1353" max="1353" width="27.33203125" customWidth="1"/>
    <col min="1354" max="1354" width="22.83203125" customWidth="1"/>
    <col min="1355" max="1355" width="31.6640625" customWidth="1"/>
    <col min="1356" max="1356" width="22.83203125" customWidth="1"/>
    <col min="1357" max="1357" width="27.1640625" customWidth="1"/>
    <col min="1358" max="1358" width="32.1640625" customWidth="1"/>
    <col min="1359" max="1359" width="23.83203125" customWidth="1"/>
    <col min="1360" max="1360" width="25.5" bestFit="1" customWidth="1"/>
    <col min="1361" max="1361" width="24" customWidth="1"/>
    <col min="1362" max="1362" width="17.83203125" customWidth="1"/>
    <col min="1363" max="1363" width="27.33203125" customWidth="1"/>
    <col min="1364" max="1364" width="22.83203125" customWidth="1"/>
    <col min="1365" max="1365" width="31.6640625" customWidth="1"/>
    <col min="1366" max="1366" width="22.83203125" customWidth="1"/>
    <col min="1367" max="1367" width="27.1640625" customWidth="1"/>
    <col min="1368" max="1368" width="32.1640625" customWidth="1"/>
    <col min="1369" max="1369" width="23.83203125" customWidth="1"/>
    <col min="1370" max="1370" width="25.5" customWidth="1"/>
    <col min="1371" max="1371" width="24" customWidth="1"/>
    <col min="1372" max="1372" width="17.83203125" customWidth="1"/>
    <col min="1373" max="1373" width="27.33203125" customWidth="1"/>
    <col min="1374" max="1374" width="22.83203125" customWidth="1"/>
    <col min="1375" max="1375" width="31.6640625" customWidth="1"/>
    <col min="1376" max="1376" width="22.83203125" customWidth="1"/>
    <col min="1377" max="1377" width="27.1640625" customWidth="1"/>
    <col min="1378" max="1378" width="32.1640625" customWidth="1"/>
    <col min="1379" max="1379" width="23.83203125" customWidth="1"/>
    <col min="1380" max="1380" width="25.5" customWidth="1"/>
    <col min="1381" max="1381" width="24" bestFit="1" customWidth="1"/>
    <col min="1382" max="1382" width="17.83203125" customWidth="1"/>
    <col min="1383" max="1383" width="27.33203125" customWidth="1"/>
    <col min="1384" max="1384" width="22.83203125" customWidth="1"/>
    <col min="1385" max="1385" width="31.6640625" customWidth="1"/>
    <col min="1386" max="1386" width="22.83203125" customWidth="1"/>
    <col min="1387" max="1387" width="27.1640625" customWidth="1"/>
    <col min="1388" max="1388" width="32.1640625" customWidth="1"/>
    <col min="1389" max="1389" width="23.83203125" customWidth="1"/>
    <col min="1390" max="1390" width="25.5" customWidth="1"/>
    <col min="1391" max="1391" width="24" customWidth="1"/>
    <col min="1392" max="1392" width="17.83203125" customWidth="1"/>
    <col min="1393" max="1393" width="27.33203125" customWidth="1"/>
    <col min="1394" max="1394" width="22.83203125" customWidth="1"/>
    <col min="1395" max="1395" width="31.6640625" customWidth="1"/>
    <col min="1396" max="1396" width="22.83203125" customWidth="1"/>
    <col min="1397" max="1397" width="27.1640625" customWidth="1"/>
    <col min="1398" max="1398" width="32.1640625" bestFit="1" customWidth="1"/>
    <col min="1399" max="1399" width="23.83203125" customWidth="1"/>
    <col min="1400" max="1400" width="25.5" customWidth="1"/>
    <col min="1401" max="1401" width="24" customWidth="1"/>
    <col min="1402" max="1402" width="17.83203125" customWidth="1"/>
    <col min="1403" max="1403" width="27.33203125" customWidth="1"/>
    <col min="1404" max="1404" width="22.83203125" customWidth="1"/>
    <col min="1405" max="1405" width="31.6640625" bestFit="1" customWidth="1"/>
    <col min="1406" max="1406" width="22.83203125" customWidth="1"/>
    <col min="1407" max="1407" width="27.1640625" customWidth="1"/>
    <col min="1408" max="1408" width="32.1640625" customWidth="1"/>
    <col min="1409" max="1409" width="23.83203125" customWidth="1"/>
    <col min="1410" max="1410" width="25.5" customWidth="1"/>
    <col min="1411" max="1411" width="24" customWidth="1"/>
    <col min="1412" max="1412" width="17.83203125" customWidth="1"/>
    <col min="1413" max="1413" width="27.33203125" customWidth="1"/>
    <col min="1414" max="1414" width="22.83203125" customWidth="1"/>
    <col min="1415" max="1415" width="31.6640625" customWidth="1"/>
    <col min="1416" max="1416" width="22.83203125" customWidth="1"/>
    <col min="1417" max="1417" width="27.1640625" customWidth="1"/>
    <col min="1418" max="1418" width="32.1640625" customWidth="1"/>
    <col min="1419" max="1419" width="23.83203125" customWidth="1"/>
    <col min="1420" max="1420" width="25.5" customWidth="1"/>
    <col min="1421" max="1421" width="24" customWidth="1"/>
    <col min="1422" max="1422" width="22.33203125" customWidth="1"/>
    <col min="1423" max="1423" width="31.83203125" customWidth="1"/>
    <col min="1424" max="1424" width="27.33203125" customWidth="1"/>
    <col min="1425" max="1425" width="36.1640625" customWidth="1"/>
    <col min="1426" max="1426" width="27.33203125" customWidth="1"/>
    <col min="1427" max="1427" width="31.83203125" bestFit="1" customWidth="1"/>
    <col min="1428" max="1428" width="36.6640625" customWidth="1"/>
    <col min="1429" max="1429" width="28.33203125" customWidth="1"/>
    <col min="1430" max="1430" width="30.1640625" customWidth="1"/>
    <col min="1431" max="1431" width="28.5" customWidth="1"/>
    <col min="1432" max="1432" width="17.83203125" customWidth="1"/>
    <col min="1433" max="1433" width="27.33203125" customWidth="1"/>
    <col min="1434" max="1434" width="22.83203125" customWidth="1"/>
    <col min="1435" max="1435" width="31.6640625" customWidth="1"/>
    <col min="1436" max="1436" width="22.83203125" customWidth="1"/>
    <col min="1437" max="1437" width="27.1640625" bestFit="1" customWidth="1"/>
    <col min="1438" max="1438" width="32.1640625" customWidth="1"/>
    <col min="1439" max="1439" width="23.83203125" customWidth="1"/>
    <col min="1440" max="1440" width="25.5" bestFit="1" customWidth="1"/>
    <col min="1441" max="1441" width="24" customWidth="1"/>
    <col min="1442" max="1442" width="17.83203125" customWidth="1"/>
    <col min="1443" max="1443" width="27.33203125" bestFit="1" customWidth="1"/>
    <col min="1444" max="1444" width="22.83203125" customWidth="1"/>
    <col min="1445" max="1445" width="31.6640625" customWidth="1"/>
    <col min="1446" max="1446" width="22.83203125" customWidth="1"/>
    <col min="1447" max="1447" width="27.1640625" customWidth="1"/>
    <col min="1448" max="1448" width="32.1640625" customWidth="1"/>
    <col min="1449" max="1449" width="23.83203125" customWidth="1"/>
    <col min="1450" max="1450" width="25.5" customWidth="1"/>
    <col min="1451" max="1451" width="24" customWidth="1"/>
    <col min="1452" max="1452" width="17.83203125" customWidth="1"/>
    <col min="1453" max="1453" width="27.33203125" customWidth="1"/>
    <col min="1454" max="1454" width="22.83203125" customWidth="1"/>
    <col min="1455" max="1455" width="31.6640625" customWidth="1"/>
    <col min="1456" max="1456" width="22.83203125" customWidth="1"/>
    <col min="1457" max="1457" width="27.1640625" customWidth="1"/>
    <col min="1458" max="1458" width="32.1640625" bestFit="1" customWidth="1"/>
    <col min="1459" max="1459" width="23.83203125" customWidth="1"/>
    <col min="1460" max="1460" width="25.5" customWidth="1"/>
    <col min="1461" max="1461" width="24" customWidth="1"/>
    <col min="1462" max="1462" width="17.83203125" customWidth="1"/>
    <col min="1463" max="1463" width="27.33203125" customWidth="1"/>
    <col min="1464" max="1464" width="22.83203125" customWidth="1"/>
    <col min="1465" max="1465" width="31.6640625" bestFit="1" customWidth="1"/>
    <col min="1466" max="1466" width="22.83203125" customWidth="1"/>
    <col min="1467" max="1467" width="27.1640625" customWidth="1"/>
    <col min="1468" max="1468" width="32.1640625" customWidth="1"/>
    <col min="1469" max="1469" width="23.83203125" customWidth="1"/>
    <col min="1470" max="1470" width="25.5" customWidth="1"/>
    <col min="1471" max="1471" width="24" customWidth="1"/>
    <col min="1472" max="1472" width="17.83203125" customWidth="1"/>
    <col min="1473" max="1473" width="27.33203125" customWidth="1"/>
    <col min="1474" max="1474" width="22.83203125" customWidth="1"/>
    <col min="1475" max="1475" width="31.6640625" customWidth="1"/>
    <col min="1476" max="1476" width="22.83203125" customWidth="1"/>
    <col min="1477" max="1477" width="27.1640625" customWidth="1"/>
    <col min="1478" max="1478" width="32.1640625" customWidth="1"/>
    <col min="1479" max="1479" width="23.83203125" customWidth="1"/>
    <col min="1480" max="1480" width="25.5" customWidth="1"/>
    <col min="1481" max="1481" width="24" customWidth="1"/>
    <col min="1482" max="1482" width="17.83203125" customWidth="1"/>
    <col min="1483" max="1483" width="27.33203125" customWidth="1"/>
    <col min="1484" max="1484" width="22.83203125" customWidth="1"/>
    <col min="1485" max="1485" width="31.6640625" customWidth="1"/>
    <col min="1486" max="1486" width="22.83203125" customWidth="1"/>
    <col min="1487" max="1487" width="27.1640625" customWidth="1"/>
    <col min="1488" max="1488" width="32.1640625" customWidth="1"/>
    <col min="1489" max="1489" width="23.83203125" customWidth="1"/>
    <col min="1490" max="1490" width="25.5" customWidth="1"/>
    <col min="1491" max="1491" width="24" customWidth="1"/>
    <col min="1492" max="1492" width="17.83203125" customWidth="1"/>
    <col min="1493" max="1493" width="27.33203125" customWidth="1"/>
    <col min="1494" max="1494" width="22.83203125" customWidth="1"/>
    <col min="1495" max="1495" width="31.6640625" customWidth="1"/>
    <col min="1496" max="1496" width="22.83203125" customWidth="1"/>
    <col min="1497" max="1497" width="27.1640625" customWidth="1"/>
    <col min="1498" max="1498" width="32.1640625" customWidth="1"/>
    <col min="1499" max="1499" width="23.83203125" customWidth="1"/>
    <col min="1500" max="1500" width="25.5" customWidth="1"/>
    <col min="1501" max="1501" width="24" customWidth="1"/>
    <col min="1502" max="1502" width="17.83203125" customWidth="1"/>
    <col min="1503" max="1503" width="27.33203125" customWidth="1"/>
    <col min="1504" max="1504" width="22.83203125" customWidth="1"/>
    <col min="1505" max="1505" width="31.6640625" customWidth="1"/>
    <col min="1506" max="1506" width="22.83203125" customWidth="1"/>
    <col min="1507" max="1507" width="27.1640625" customWidth="1"/>
    <col min="1508" max="1508" width="32.1640625" bestFit="1" customWidth="1"/>
    <col min="1509" max="1509" width="23.83203125" customWidth="1"/>
    <col min="1510" max="1510" width="25.5" customWidth="1"/>
    <col min="1511" max="1511" width="24" customWidth="1"/>
    <col min="1512" max="1512" width="17.83203125" customWidth="1"/>
    <col min="1513" max="1513" width="27.33203125" bestFit="1" customWidth="1"/>
    <col min="1514" max="1514" width="22.83203125" bestFit="1" customWidth="1"/>
    <col min="1515" max="1515" width="31.6640625" customWidth="1"/>
    <col min="1516" max="1516" width="22.83203125" customWidth="1"/>
    <col min="1517" max="1517" width="27.1640625" customWidth="1"/>
    <col min="1518" max="1518" width="32.1640625" bestFit="1" customWidth="1"/>
    <col min="1519" max="1519" width="23.83203125" customWidth="1"/>
    <col min="1520" max="1520" width="25.5" customWidth="1"/>
    <col min="1521" max="1521" width="24" customWidth="1"/>
    <col min="1522" max="1522" width="17.83203125" customWidth="1"/>
    <col min="1523" max="1523" width="27.33203125" customWidth="1"/>
    <col min="1524" max="1524" width="22.83203125" customWidth="1"/>
    <col min="1525" max="1525" width="31.6640625" customWidth="1"/>
    <col min="1526" max="1526" width="22.83203125" customWidth="1"/>
    <col min="1527" max="1527" width="27.1640625" customWidth="1"/>
    <col min="1528" max="1528" width="32.1640625" bestFit="1" customWidth="1"/>
    <col min="1529" max="1529" width="23.83203125" customWidth="1"/>
    <col min="1530" max="1530" width="25.5" customWidth="1"/>
    <col min="1531" max="1531" width="24" customWidth="1"/>
    <col min="1532" max="1532" width="17.83203125" customWidth="1"/>
    <col min="1533" max="1533" width="27.33203125" customWidth="1"/>
    <col min="1534" max="1534" width="22.83203125" customWidth="1"/>
    <col min="1535" max="1535" width="31.6640625" customWidth="1"/>
    <col min="1536" max="1536" width="22.83203125" customWidth="1"/>
    <col min="1537" max="1537" width="27.1640625" customWidth="1"/>
    <col min="1538" max="1538" width="32.1640625" customWidth="1"/>
    <col min="1539" max="1539" width="23.83203125" customWidth="1"/>
    <col min="1540" max="1540" width="25.5" customWidth="1"/>
    <col min="1541" max="1541" width="24" customWidth="1"/>
    <col min="1542" max="1542" width="17.83203125" customWidth="1"/>
    <col min="1543" max="1543" width="27.33203125" customWidth="1"/>
    <col min="1544" max="1544" width="22.83203125" customWidth="1"/>
    <col min="1545" max="1545" width="31.6640625" customWidth="1"/>
    <col min="1546" max="1546" width="22.83203125" customWidth="1"/>
    <col min="1547" max="1547" width="27.1640625" customWidth="1"/>
    <col min="1548" max="1548" width="32.1640625" customWidth="1"/>
    <col min="1549" max="1549" width="23.83203125" customWidth="1"/>
    <col min="1550" max="1550" width="25.5" customWidth="1"/>
    <col min="1551" max="1551" width="24" customWidth="1"/>
    <col min="1552" max="1552" width="22.33203125" customWidth="1"/>
    <col min="1553" max="1553" width="31.83203125" customWidth="1"/>
    <col min="1554" max="1554" width="27.33203125" customWidth="1"/>
    <col min="1555" max="1555" width="36.1640625" customWidth="1"/>
    <col min="1556" max="1556" width="27.33203125" customWidth="1"/>
    <col min="1557" max="1557" width="31.83203125" customWidth="1"/>
    <col min="1558" max="1558" width="36.6640625" customWidth="1"/>
    <col min="1559" max="1559" width="28.33203125" customWidth="1"/>
    <col min="1560" max="1560" width="30.1640625" customWidth="1"/>
    <col min="1561" max="1561" width="28.5" customWidth="1"/>
    <col min="1562" max="1562" width="17.83203125" customWidth="1"/>
    <col min="1563" max="1563" width="27.33203125" customWidth="1"/>
    <col min="1564" max="1564" width="22.83203125" customWidth="1"/>
    <col min="1565" max="1565" width="31.6640625" customWidth="1"/>
    <col min="1566" max="1566" width="22.83203125" customWidth="1"/>
    <col min="1567" max="1567" width="27.1640625" customWidth="1"/>
    <col min="1568" max="1568" width="32.1640625" customWidth="1"/>
    <col min="1569" max="1569" width="23.83203125" customWidth="1"/>
    <col min="1570" max="1570" width="25.5" bestFit="1" customWidth="1"/>
    <col min="1571" max="1571" width="24" customWidth="1"/>
    <col min="1572" max="1572" width="17.83203125" customWidth="1"/>
    <col min="1573" max="1573" width="27.33203125" bestFit="1" customWidth="1"/>
    <col min="1574" max="1574" width="22.83203125" customWidth="1"/>
    <col min="1575" max="1575" width="31.6640625" customWidth="1"/>
    <col min="1576" max="1576" width="22.83203125" customWidth="1"/>
    <col min="1577" max="1577" width="27.1640625" customWidth="1"/>
    <col min="1578" max="1578" width="32.1640625" bestFit="1" customWidth="1"/>
    <col min="1579" max="1579" width="23.83203125" customWidth="1"/>
    <col min="1580" max="1580" width="25.5" customWidth="1"/>
    <col min="1581" max="1581" width="24" bestFit="1" customWidth="1"/>
    <col min="1582" max="1582" width="17.83203125" customWidth="1"/>
    <col min="1583" max="1583" width="27.33203125" customWidth="1"/>
    <col min="1584" max="1584" width="22.83203125" customWidth="1"/>
    <col min="1585" max="1585" width="31.6640625" bestFit="1" customWidth="1"/>
    <col min="1586" max="1586" width="22.83203125" bestFit="1" customWidth="1"/>
    <col min="1587" max="1587" width="27.1640625" customWidth="1"/>
    <col min="1588" max="1588" width="32.1640625" customWidth="1"/>
    <col min="1589" max="1589" width="23.83203125" customWidth="1"/>
    <col min="1590" max="1590" width="25.5" customWidth="1"/>
    <col min="1591" max="1591" width="24" customWidth="1"/>
    <col min="1592" max="1592" width="17.83203125" customWidth="1"/>
    <col min="1593" max="1593" width="27.33203125" customWidth="1"/>
    <col min="1594" max="1594" width="22.83203125" customWidth="1"/>
    <col min="1595" max="1595" width="31.6640625" customWidth="1"/>
    <col min="1596" max="1596" width="22.83203125" customWidth="1"/>
    <col min="1597" max="1597" width="27.1640625" bestFit="1" customWidth="1"/>
    <col min="1598" max="1598" width="32.1640625" bestFit="1" customWidth="1"/>
    <col min="1599" max="1599" width="23.83203125" customWidth="1"/>
    <col min="1600" max="1600" width="25.5" customWidth="1"/>
    <col min="1601" max="1601" width="24" customWidth="1"/>
    <col min="1602" max="1602" width="17.83203125" customWidth="1"/>
    <col min="1603" max="1603" width="27.33203125" customWidth="1"/>
    <col min="1604" max="1604" width="22.83203125" customWidth="1"/>
    <col min="1605" max="1605" width="31.6640625" bestFit="1" customWidth="1"/>
    <col min="1606" max="1606" width="22.83203125" customWidth="1"/>
    <col min="1607" max="1607" width="27.1640625" customWidth="1"/>
    <col min="1608" max="1608" width="32.1640625" customWidth="1"/>
    <col min="1609" max="1609" width="23.83203125" customWidth="1"/>
    <col min="1610" max="1610" width="25.5" customWidth="1"/>
    <col min="1611" max="1611" width="24" customWidth="1"/>
    <col min="1612" max="1612" width="17.83203125" customWidth="1"/>
    <col min="1613" max="1613" width="27.33203125" customWidth="1"/>
    <col min="1614" max="1614" width="22.83203125" customWidth="1"/>
    <col min="1615" max="1615" width="31.6640625" customWidth="1"/>
    <col min="1616" max="1616" width="22.83203125" customWidth="1"/>
    <col min="1617" max="1617" width="27.1640625" customWidth="1"/>
    <col min="1618" max="1618" width="32.1640625" bestFit="1" customWidth="1"/>
    <col min="1619" max="1619" width="23.83203125" customWidth="1"/>
    <col min="1620" max="1620" width="25.5" customWidth="1"/>
    <col min="1621" max="1621" width="24" customWidth="1"/>
    <col min="1622" max="1622" width="17.83203125" customWidth="1"/>
    <col min="1623" max="1623" width="27.33203125" customWidth="1"/>
    <col min="1624" max="1624" width="22.83203125" customWidth="1"/>
    <col min="1625" max="1625" width="31.6640625" bestFit="1" customWidth="1"/>
    <col min="1626" max="1626" width="22.83203125" bestFit="1" customWidth="1"/>
    <col min="1627" max="1627" width="27.1640625" customWidth="1"/>
    <col min="1628" max="1628" width="32.1640625" bestFit="1" customWidth="1"/>
    <col min="1629" max="1629" width="23.83203125" bestFit="1" customWidth="1"/>
    <col min="1630" max="1630" width="25.5" customWidth="1"/>
    <col min="1631" max="1631" width="24" customWidth="1"/>
    <col min="1632" max="1632" width="17.83203125" customWidth="1"/>
    <col min="1633" max="1633" width="27.33203125" bestFit="1" customWidth="1"/>
    <col min="1634" max="1634" width="22.83203125" customWidth="1"/>
    <col min="1635" max="1635" width="31.6640625" bestFit="1" customWidth="1"/>
    <col min="1636" max="1636" width="22.83203125" customWidth="1"/>
    <col min="1637" max="1637" width="27.1640625" customWidth="1"/>
    <col min="1638" max="1638" width="32.1640625" bestFit="1" customWidth="1"/>
    <col min="1639" max="1639" width="23.83203125" customWidth="1"/>
    <col min="1640" max="1640" width="25.5" customWidth="1"/>
    <col min="1641" max="1641" width="24" customWidth="1"/>
    <col min="1642" max="1642" width="17.83203125" customWidth="1"/>
    <col min="1643" max="1643" width="27.33203125" customWidth="1"/>
    <col min="1644" max="1644" width="22.83203125" customWidth="1"/>
    <col min="1645" max="1645" width="31.6640625" bestFit="1" customWidth="1"/>
    <col min="1646" max="1646" width="22.83203125" customWidth="1"/>
    <col min="1647" max="1647" width="27.1640625" customWidth="1"/>
    <col min="1648" max="1648" width="32.1640625" bestFit="1" customWidth="1"/>
    <col min="1649" max="1649" width="23.83203125" customWidth="1"/>
    <col min="1650" max="1650" width="25.5" customWidth="1"/>
    <col min="1651" max="1651" width="24" customWidth="1"/>
    <col min="1652" max="1652" width="17.83203125" customWidth="1"/>
    <col min="1653" max="1653" width="27.33203125" bestFit="1" customWidth="1"/>
    <col min="1654" max="1654" width="22.83203125" customWidth="1"/>
    <col min="1655" max="1655" width="31.6640625" customWidth="1"/>
    <col min="1656" max="1656" width="22.83203125" customWidth="1"/>
    <col min="1657" max="1657" width="27.1640625" bestFit="1" customWidth="1"/>
    <col min="1658" max="1658" width="32.1640625" customWidth="1"/>
    <col min="1659" max="1659" width="23.83203125" customWidth="1"/>
    <col min="1660" max="1660" width="25.5" customWidth="1"/>
    <col min="1661" max="1661" width="24" customWidth="1"/>
    <col min="1662" max="1662" width="17.83203125" customWidth="1"/>
    <col min="1663" max="1663" width="27.33203125" customWidth="1"/>
    <col min="1664" max="1664" width="22.83203125" customWidth="1"/>
    <col min="1665" max="1665" width="31.6640625" customWidth="1"/>
    <col min="1666" max="1666" width="22.83203125" customWidth="1"/>
    <col min="1667" max="1667" width="27.1640625" customWidth="1"/>
    <col min="1668" max="1668" width="32.1640625" customWidth="1"/>
    <col min="1669" max="1669" width="23.83203125" bestFit="1" customWidth="1"/>
    <col min="1670" max="1670" width="25.5" customWidth="1"/>
    <col min="1671" max="1671" width="24" customWidth="1"/>
    <col min="1672" max="1672" width="17.83203125" customWidth="1"/>
    <col min="1673" max="1673" width="27.33203125" customWidth="1"/>
    <col min="1674" max="1674" width="22.83203125" customWidth="1"/>
    <col min="1675" max="1675" width="31.6640625" customWidth="1"/>
    <col min="1676" max="1676" width="22.83203125" customWidth="1"/>
    <col min="1677" max="1677" width="27.1640625" customWidth="1"/>
    <col min="1678" max="1678" width="32.1640625" customWidth="1"/>
    <col min="1679" max="1679" width="23.83203125" customWidth="1"/>
    <col min="1680" max="1680" width="25.5" customWidth="1"/>
    <col min="1681" max="1681" width="24" customWidth="1"/>
    <col min="1682" max="1682" width="22.33203125" customWidth="1"/>
    <col min="1683" max="1683" width="31.83203125" customWidth="1"/>
    <col min="1684" max="1684" width="27.33203125" customWidth="1"/>
    <col min="1685" max="1685" width="36.1640625" customWidth="1"/>
    <col min="1686" max="1686" width="27.33203125" bestFit="1" customWidth="1"/>
    <col min="1687" max="1687" width="31.83203125" customWidth="1"/>
    <col min="1688" max="1688" width="36.6640625" bestFit="1" customWidth="1"/>
    <col min="1689" max="1689" width="28.33203125" customWidth="1"/>
    <col min="1690" max="1690" width="30.1640625" bestFit="1" customWidth="1"/>
    <col min="1691" max="1691" width="28.5" customWidth="1"/>
    <col min="1692" max="1692" width="17.83203125" customWidth="1"/>
    <col min="1693" max="1693" width="27.33203125" bestFit="1" customWidth="1"/>
    <col min="1694" max="1694" width="22.83203125" customWidth="1"/>
    <col min="1695" max="1695" width="31.6640625" customWidth="1"/>
    <col min="1696" max="1696" width="22.83203125" customWidth="1"/>
    <col min="1697" max="1697" width="27.1640625" customWidth="1"/>
    <col min="1698" max="1698" width="32.1640625" bestFit="1" customWidth="1"/>
    <col min="1699" max="1699" width="23.83203125" customWidth="1"/>
    <col min="1700" max="1700" width="25.5" customWidth="1"/>
    <col min="1701" max="1701" width="24" bestFit="1" customWidth="1"/>
    <col min="1702" max="1702" width="17.83203125" customWidth="1"/>
    <col min="1703" max="1703" width="27.33203125" customWidth="1"/>
    <col min="1704" max="1704" width="22.83203125" customWidth="1"/>
    <col min="1705" max="1705" width="31.6640625" customWidth="1"/>
    <col min="1706" max="1706" width="22.83203125" customWidth="1"/>
    <col min="1707" max="1707" width="27.1640625" customWidth="1"/>
    <col min="1708" max="1708" width="32.1640625" customWidth="1"/>
    <col min="1709" max="1709" width="23.83203125" customWidth="1"/>
    <col min="1710" max="1710" width="25.5" customWidth="1"/>
    <col min="1711" max="1711" width="24" customWidth="1"/>
    <col min="1712" max="1712" width="17.83203125" customWidth="1"/>
    <col min="1713" max="1713" width="27.33203125" bestFit="1" customWidth="1"/>
    <col min="1714" max="1714" width="22.83203125" bestFit="1" customWidth="1"/>
    <col min="1715" max="1715" width="31.6640625" bestFit="1" customWidth="1"/>
    <col min="1716" max="1716" width="22.83203125" customWidth="1"/>
    <col min="1717" max="1717" width="27.1640625" bestFit="1" customWidth="1"/>
    <col min="1718" max="1718" width="32.1640625" bestFit="1" customWidth="1"/>
    <col min="1719" max="1719" width="23.83203125" customWidth="1"/>
    <col min="1720" max="1720" width="25.5" bestFit="1" customWidth="1"/>
    <col min="1721" max="1721" width="24" customWidth="1"/>
    <col min="1722" max="1722" width="17.83203125" customWidth="1"/>
    <col min="1723" max="1723" width="27.33203125" customWidth="1"/>
    <col min="1724" max="1724" width="22.83203125" customWidth="1"/>
    <col min="1725" max="1725" width="31.6640625" bestFit="1" customWidth="1"/>
    <col min="1726" max="1726" width="22.83203125" customWidth="1"/>
    <col min="1727" max="1727" width="27.1640625" customWidth="1"/>
    <col min="1728" max="1728" width="32.1640625" bestFit="1" customWidth="1"/>
    <col min="1729" max="1729" width="23.83203125" customWidth="1"/>
    <col min="1730" max="1730" width="25.5" bestFit="1" customWidth="1"/>
    <col min="1731" max="1731" width="24" customWidth="1"/>
    <col min="1732" max="1732" width="17.83203125" customWidth="1"/>
    <col min="1733" max="1733" width="27.33203125" customWidth="1"/>
    <col min="1734" max="1734" width="22.83203125" customWidth="1"/>
    <col min="1735" max="1735" width="31.6640625" customWidth="1"/>
    <col min="1736" max="1736" width="22.83203125" customWidth="1"/>
    <col min="1737" max="1737" width="27.1640625" customWidth="1"/>
    <col min="1738" max="1738" width="32.1640625" bestFit="1" customWidth="1"/>
    <col min="1739" max="1739" width="23.83203125" customWidth="1"/>
    <col min="1740" max="1740" width="25.5" customWidth="1"/>
    <col min="1741" max="1741" width="24" bestFit="1" customWidth="1"/>
    <col min="1742" max="1742" width="17.83203125" customWidth="1"/>
    <col min="1743" max="1743" width="27.33203125" customWidth="1"/>
    <col min="1744" max="1744" width="22.83203125" customWidth="1"/>
    <col min="1745" max="1745" width="31.6640625" customWidth="1"/>
    <col min="1746" max="1746" width="22.83203125" customWidth="1"/>
    <col min="1747" max="1747" width="27.1640625" customWidth="1"/>
    <col min="1748" max="1748" width="32.1640625" customWidth="1"/>
    <col min="1749" max="1749" width="23.83203125" customWidth="1"/>
    <col min="1750" max="1750" width="25.5" customWidth="1"/>
    <col min="1751" max="1751" width="24" customWidth="1"/>
    <col min="1752" max="1752" width="17.83203125" customWidth="1"/>
    <col min="1753" max="1753" width="27.33203125" customWidth="1"/>
    <col min="1754" max="1754" width="22.83203125" customWidth="1"/>
    <col min="1755" max="1755" width="31.6640625" bestFit="1" customWidth="1"/>
    <col min="1756" max="1756" width="22.83203125" customWidth="1"/>
    <col min="1757" max="1757" width="27.1640625" customWidth="1"/>
    <col min="1758" max="1758" width="32.1640625" bestFit="1" customWidth="1"/>
    <col min="1759" max="1759" width="23.83203125" customWidth="1"/>
    <col min="1760" max="1760" width="25.5" customWidth="1"/>
    <col min="1761" max="1761" width="24" customWidth="1"/>
    <col min="1762" max="1762" width="17.83203125" customWidth="1"/>
    <col min="1763" max="1763" width="27.33203125" customWidth="1"/>
    <col min="1764" max="1764" width="22.83203125" customWidth="1"/>
    <col min="1765" max="1765" width="31.6640625" customWidth="1"/>
    <col min="1766" max="1766" width="22.83203125" customWidth="1"/>
    <col min="1767" max="1767" width="27.1640625" customWidth="1"/>
    <col min="1768" max="1768" width="32.1640625" customWidth="1"/>
    <col min="1769" max="1769" width="23.83203125" customWidth="1"/>
    <col min="1770" max="1770" width="25.5" bestFit="1" customWidth="1"/>
    <col min="1771" max="1771" width="24" customWidth="1"/>
    <col min="1772" max="1772" width="17.83203125" customWidth="1"/>
    <col min="1773" max="1773" width="27.33203125" customWidth="1"/>
    <col min="1774" max="1774" width="22.83203125" customWidth="1"/>
    <col min="1775" max="1775" width="31.6640625" customWidth="1"/>
    <col min="1776" max="1776" width="22.83203125" customWidth="1"/>
    <col min="1777" max="1777" width="27.1640625" customWidth="1"/>
    <col min="1778" max="1778" width="32.1640625" bestFit="1" customWidth="1"/>
    <col min="1779" max="1779" width="23.83203125" bestFit="1" customWidth="1"/>
    <col min="1780" max="1780" width="25.5" customWidth="1"/>
    <col min="1781" max="1781" width="24" customWidth="1"/>
    <col min="1782" max="1782" width="17.83203125" customWidth="1"/>
    <col min="1783" max="1783" width="27.33203125" bestFit="1" customWidth="1"/>
    <col min="1784" max="1784" width="22.83203125" bestFit="1" customWidth="1"/>
    <col min="1785" max="1785" width="31.6640625" bestFit="1" customWidth="1"/>
    <col min="1786" max="1786" width="22.83203125" bestFit="1" customWidth="1"/>
    <col min="1787" max="1787" width="27.1640625" customWidth="1"/>
    <col min="1788" max="1788" width="32.1640625" bestFit="1" customWidth="1"/>
    <col min="1789" max="1789" width="23.83203125" customWidth="1"/>
    <col min="1790" max="1790" width="25.5" customWidth="1"/>
    <col min="1791" max="1791" width="24" bestFit="1" customWidth="1"/>
    <col min="1792" max="1792" width="17.83203125" customWidth="1"/>
    <col min="1793" max="1793" width="27.33203125" bestFit="1" customWidth="1"/>
    <col min="1794" max="1794" width="22.83203125" customWidth="1"/>
    <col min="1795" max="1795" width="31.6640625" bestFit="1" customWidth="1"/>
    <col min="1796" max="1796" width="22.83203125" customWidth="1"/>
    <col min="1797" max="1797" width="27.1640625" bestFit="1" customWidth="1"/>
    <col min="1798" max="1798" width="32.1640625" bestFit="1" customWidth="1"/>
    <col min="1799" max="1799" width="23.83203125" customWidth="1"/>
    <col min="1800" max="1800" width="25.5" bestFit="1" customWidth="1"/>
    <col min="1801" max="1801" width="24" customWidth="1"/>
    <col min="1802" max="1802" width="17.83203125" bestFit="1" customWidth="1"/>
    <col min="1803" max="1803" width="27.33203125" bestFit="1" customWidth="1"/>
    <col min="1804" max="1804" width="22.83203125" bestFit="1" customWidth="1"/>
    <col min="1805" max="1805" width="31.6640625" bestFit="1" customWidth="1"/>
    <col min="1806" max="1806" width="22.83203125" bestFit="1" customWidth="1"/>
    <col min="1807" max="1807" width="27.1640625" bestFit="1" customWidth="1"/>
    <col min="1808" max="1808" width="32.1640625" bestFit="1" customWidth="1"/>
    <col min="1809" max="1809" width="23.83203125" bestFit="1" customWidth="1"/>
    <col min="1810" max="1810" width="25.5" bestFit="1" customWidth="1"/>
    <col min="1811" max="1811" width="24" bestFit="1" customWidth="1"/>
    <col min="1812" max="1812" width="22.33203125" customWidth="1"/>
    <col min="1813" max="1813" width="31.83203125" bestFit="1" customWidth="1"/>
    <col min="1814" max="1814" width="27.33203125" customWidth="1"/>
    <col min="1815" max="1815" width="36.1640625" bestFit="1" customWidth="1"/>
    <col min="1816" max="1816" width="27.33203125" bestFit="1" customWidth="1"/>
    <col min="1817" max="1817" width="31.83203125" customWidth="1"/>
    <col min="1818" max="1818" width="36.6640625" bestFit="1" customWidth="1"/>
    <col min="1819" max="1819" width="28.33203125" bestFit="1" customWidth="1"/>
    <col min="1820" max="1820" width="30.1640625" bestFit="1" customWidth="1"/>
    <col min="1821" max="1821" width="28.5" bestFit="1" customWidth="1"/>
    <col min="1822" max="1822" width="17.83203125" customWidth="1"/>
    <col min="1823" max="1823" width="27.33203125" customWidth="1"/>
    <col min="1824" max="1824" width="22.83203125" bestFit="1" customWidth="1"/>
    <col min="1825" max="1825" width="31.6640625" bestFit="1" customWidth="1"/>
    <col min="1826" max="1826" width="22.83203125" customWidth="1"/>
    <col min="1827" max="1827" width="27.1640625" bestFit="1" customWidth="1"/>
    <col min="1828" max="1828" width="32.1640625" bestFit="1" customWidth="1"/>
    <col min="1829" max="1829" width="23.83203125" bestFit="1" customWidth="1"/>
    <col min="1830" max="1830" width="25.5" customWidth="1"/>
    <col min="1831" max="1831" width="24" bestFit="1" customWidth="1"/>
    <col min="1832" max="1832" width="17.83203125" customWidth="1"/>
    <col min="1833" max="1833" width="27.33203125" bestFit="1" customWidth="1"/>
    <col min="1834" max="1834" width="22.83203125" customWidth="1"/>
    <col min="1835" max="1835" width="31.6640625" customWidth="1"/>
    <col min="1836" max="1836" width="22.83203125" customWidth="1"/>
    <col min="1837" max="1837" width="27.1640625" bestFit="1" customWidth="1"/>
    <col min="1838" max="1838" width="32.1640625" bestFit="1" customWidth="1"/>
    <col min="1839" max="1839" width="23.83203125" customWidth="1"/>
    <col min="1840" max="1840" width="25.5" bestFit="1" customWidth="1"/>
    <col min="1841" max="1841" width="24" customWidth="1"/>
    <col min="1842" max="1842" width="17.83203125" customWidth="1"/>
    <col min="1843" max="1843" width="27.33203125" bestFit="1" customWidth="1"/>
    <col min="1844" max="1844" width="22.83203125" customWidth="1"/>
    <col min="1845" max="1845" width="31.6640625" bestFit="1" customWidth="1"/>
    <col min="1846" max="1846" width="22.83203125" customWidth="1"/>
    <col min="1847" max="1847" width="27.1640625" bestFit="1" customWidth="1"/>
    <col min="1848" max="1848" width="32.1640625" bestFit="1" customWidth="1"/>
    <col min="1849" max="1849" width="23.83203125" bestFit="1" customWidth="1"/>
    <col min="1850" max="1850" width="25.5" customWidth="1"/>
    <col min="1851" max="1851" width="24" bestFit="1" customWidth="1"/>
    <col min="1852" max="1852" width="17.83203125" customWidth="1"/>
    <col min="1853" max="1853" width="27.33203125" customWidth="1"/>
    <col min="1854" max="1854" width="22.83203125" customWidth="1"/>
    <col min="1855" max="1855" width="31.6640625" bestFit="1" customWidth="1"/>
    <col min="1856" max="1856" width="22.83203125" bestFit="1" customWidth="1"/>
    <col min="1857" max="1857" width="27.1640625" customWidth="1"/>
    <col min="1858" max="1858" width="32.1640625" bestFit="1" customWidth="1"/>
    <col min="1859" max="1859" width="23.83203125" customWidth="1"/>
    <col min="1860" max="1860" width="25.5" bestFit="1" customWidth="1"/>
    <col min="1861" max="1861" width="24" customWidth="1"/>
    <col min="1862" max="1862" width="17.83203125" customWidth="1"/>
    <col min="1863" max="1863" width="27.33203125" bestFit="1" customWidth="1"/>
    <col min="1864" max="1864" width="22.83203125" customWidth="1"/>
    <col min="1865" max="1865" width="31.6640625" bestFit="1" customWidth="1"/>
    <col min="1866" max="1866" width="22.83203125" customWidth="1"/>
    <col min="1867" max="1867" width="27.1640625" customWidth="1"/>
    <col min="1868" max="1868" width="32.1640625" customWidth="1"/>
    <col min="1869" max="1869" width="23.83203125" customWidth="1"/>
    <col min="1870" max="1870" width="25.5" customWidth="1"/>
    <col min="1871" max="1871" width="24" customWidth="1"/>
    <col min="1872" max="1872" width="17.83203125" customWidth="1"/>
    <col min="1873" max="1873" width="27.33203125" customWidth="1"/>
    <col min="1874" max="1874" width="22.83203125" bestFit="1" customWidth="1"/>
    <col min="1875" max="1875" width="31.6640625" bestFit="1" customWidth="1"/>
    <col min="1876" max="1876" width="22.83203125" bestFit="1" customWidth="1"/>
    <col min="1877" max="1877" width="27.1640625" customWidth="1"/>
    <col min="1878" max="1878" width="32.1640625" bestFit="1" customWidth="1"/>
    <col min="1879" max="1879" width="23.83203125" customWidth="1"/>
    <col min="1880" max="1880" width="25.5" customWidth="1"/>
    <col min="1881" max="1881" width="24" bestFit="1" customWidth="1"/>
    <col min="1882" max="1882" width="17.83203125" customWidth="1"/>
    <col min="1883" max="1883" width="27.33203125" bestFit="1" customWidth="1"/>
    <col min="1884" max="1884" width="22.83203125" customWidth="1"/>
    <col min="1885" max="1885" width="31.6640625" bestFit="1" customWidth="1"/>
    <col min="1886" max="1886" width="22.83203125" customWidth="1"/>
    <col min="1887" max="1887" width="27.1640625" bestFit="1" customWidth="1"/>
    <col min="1888" max="1888" width="32.1640625" bestFit="1" customWidth="1"/>
    <col min="1889" max="1889" width="23.83203125" customWidth="1"/>
    <col min="1890" max="1890" width="25.5" bestFit="1" customWidth="1"/>
    <col min="1891" max="1891" width="24" customWidth="1"/>
    <col min="1892" max="1892" width="17.83203125" bestFit="1" customWidth="1"/>
    <col min="1893" max="1893" width="27.33203125" bestFit="1" customWidth="1"/>
    <col min="1894" max="1894" width="22.83203125" bestFit="1" customWidth="1"/>
    <col min="1895" max="1895" width="31.6640625" bestFit="1" customWidth="1"/>
    <col min="1896" max="1896" width="22.83203125" bestFit="1" customWidth="1"/>
    <col min="1897" max="1897" width="27.1640625" bestFit="1" customWidth="1"/>
    <col min="1898" max="1898" width="32.1640625" bestFit="1" customWidth="1"/>
    <col min="1899" max="1899" width="23.83203125" bestFit="1" customWidth="1"/>
    <col min="1900" max="1900" width="25.5" bestFit="1" customWidth="1"/>
    <col min="1901" max="1901" width="24" bestFit="1" customWidth="1"/>
    <col min="1902" max="1902" width="17.83203125" customWidth="1"/>
    <col min="1903" max="1903" width="27.33203125" bestFit="1" customWidth="1"/>
    <col min="1904" max="1904" width="22.83203125" customWidth="1"/>
    <col min="1905" max="1905" width="31.6640625" bestFit="1" customWidth="1"/>
    <col min="1906" max="1906" width="22.83203125" customWidth="1"/>
    <col min="1907" max="1907" width="27.1640625" customWidth="1"/>
    <col min="1908" max="1908" width="32.1640625" bestFit="1" customWidth="1"/>
    <col min="1909" max="1909" width="23.83203125" customWidth="1"/>
    <col min="1910" max="1910" width="25.5" bestFit="1" customWidth="1"/>
    <col min="1911" max="1911" width="24" customWidth="1"/>
    <col min="1912" max="1912" width="17.83203125" customWidth="1"/>
    <col min="1913" max="1913" width="27.33203125" customWidth="1"/>
    <col min="1914" max="1914" width="22.83203125" bestFit="1" customWidth="1"/>
    <col min="1915" max="1915" width="31.6640625" bestFit="1" customWidth="1"/>
    <col min="1916" max="1916" width="22.83203125" customWidth="1"/>
    <col min="1917" max="1917" width="27.1640625" bestFit="1" customWidth="1"/>
    <col min="1918" max="1918" width="32.1640625" bestFit="1" customWidth="1"/>
    <col min="1919" max="1919" width="23.83203125" bestFit="1" customWidth="1"/>
    <col min="1920" max="1920" width="25.5" customWidth="1"/>
    <col min="1921" max="1921" width="24" bestFit="1" customWidth="1"/>
    <col min="1922" max="1922" width="17.83203125" customWidth="1"/>
    <col min="1923" max="1923" width="27.33203125" bestFit="1" customWidth="1"/>
    <col min="1924" max="1924" width="22.83203125" customWidth="1"/>
    <col min="1925" max="1925" width="31.6640625" customWidth="1"/>
    <col min="1926" max="1926" width="22.83203125" customWidth="1"/>
    <col min="1927" max="1927" width="27.1640625" bestFit="1" customWidth="1"/>
    <col min="1928" max="1928" width="32.1640625" bestFit="1" customWidth="1"/>
    <col min="1929" max="1929" width="23.83203125" customWidth="1"/>
    <col min="1930" max="1930" width="25.5" bestFit="1" customWidth="1"/>
    <col min="1931" max="1931" width="24" customWidth="1"/>
    <col min="1932" max="1932" width="17.83203125" customWidth="1"/>
    <col min="1933" max="1933" width="27.33203125" bestFit="1" customWidth="1"/>
    <col min="1934" max="1934" width="22.83203125" customWidth="1"/>
    <col min="1935" max="1935" width="31.6640625" bestFit="1" customWidth="1"/>
    <col min="1936" max="1936" width="22.83203125" customWidth="1"/>
    <col min="1937" max="1937" width="27.1640625" bestFit="1" customWidth="1"/>
    <col min="1938" max="1938" width="32.1640625" bestFit="1" customWidth="1"/>
    <col min="1939" max="1939" width="23.83203125" bestFit="1" customWidth="1"/>
    <col min="1940" max="1940" width="25.5" customWidth="1"/>
    <col min="1941" max="1941" width="24" bestFit="1" customWidth="1"/>
    <col min="1942" max="1942" width="22.33203125" customWidth="1"/>
    <col min="1943" max="1943" width="31.83203125" customWidth="1"/>
    <col min="1944" max="1944" width="27.33203125" bestFit="1" customWidth="1"/>
    <col min="1945" max="1945" width="36.1640625" bestFit="1" customWidth="1"/>
    <col min="1946" max="1946" width="27.33203125" bestFit="1" customWidth="1"/>
    <col min="1947" max="1947" width="31.83203125" bestFit="1" customWidth="1"/>
    <col min="1948" max="1948" width="36.6640625" bestFit="1" customWidth="1"/>
    <col min="1949" max="1949" width="28.33203125" customWidth="1"/>
    <col min="1950" max="1950" width="30.1640625" bestFit="1" customWidth="1"/>
    <col min="1951" max="1951" width="28.5" bestFit="1" customWidth="1"/>
    <col min="1952" max="1952" width="17.83203125" customWidth="1"/>
    <col min="1953" max="1953" width="27.33203125" bestFit="1" customWidth="1"/>
    <col min="1954" max="1954" width="22.83203125" customWidth="1"/>
    <col min="1955" max="1955" width="31.6640625" bestFit="1" customWidth="1"/>
    <col min="1956" max="1956" width="22.83203125" customWidth="1"/>
    <col min="1957" max="1957" width="27.1640625" bestFit="1" customWidth="1"/>
    <col min="1958" max="1958" width="32.1640625" bestFit="1" customWidth="1"/>
    <col min="1959" max="1959" width="23.83203125" bestFit="1" customWidth="1"/>
    <col min="1960" max="1960" width="25.5" customWidth="1"/>
    <col min="1961" max="1961" width="24" customWidth="1"/>
    <col min="1962" max="1962" width="17.83203125" customWidth="1"/>
    <col min="1963" max="1963" width="27.33203125" bestFit="1" customWidth="1"/>
    <col min="1964" max="1964" width="22.83203125" bestFit="1" customWidth="1"/>
    <col min="1965" max="1965" width="31.6640625" bestFit="1" customWidth="1"/>
    <col min="1966" max="1966" width="22.83203125" bestFit="1" customWidth="1"/>
    <col min="1967" max="1967" width="27.1640625" customWidth="1"/>
    <col min="1968" max="1968" width="32.1640625" bestFit="1" customWidth="1"/>
    <col min="1969" max="1969" width="23.83203125" customWidth="1"/>
    <col min="1970" max="1970" width="25.5" customWidth="1"/>
    <col min="1971" max="1971" width="24" bestFit="1" customWidth="1"/>
    <col min="1972" max="1972" width="17.83203125" customWidth="1"/>
    <col min="1973" max="1973" width="27.33203125" bestFit="1" customWidth="1"/>
    <col min="1974" max="1974" width="22.83203125" customWidth="1"/>
    <col min="1975" max="1975" width="31.6640625" bestFit="1" customWidth="1"/>
    <col min="1976" max="1976" width="22.83203125" customWidth="1"/>
    <col min="1977" max="1977" width="27.1640625" bestFit="1" customWidth="1"/>
    <col min="1978" max="1978" width="32.1640625" bestFit="1" customWidth="1"/>
    <col min="1979" max="1979" width="23.83203125" customWidth="1"/>
    <col min="1980" max="1980" width="25.5" bestFit="1" customWidth="1"/>
    <col min="1981" max="1981" width="24" customWidth="1"/>
    <col min="1982" max="1982" width="17.83203125" customWidth="1"/>
    <col min="1983" max="1983" width="27.33203125" customWidth="1"/>
    <col min="1984" max="1984" width="22.83203125" customWidth="1"/>
    <col min="1985" max="1985" width="31.6640625" customWidth="1"/>
    <col min="1986" max="1986" width="22.83203125" customWidth="1"/>
    <col min="1987" max="1987" width="27.1640625" customWidth="1"/>
    <col min="1988" max="1988" width="32.1640625" customWidth="1"/>
    <col min="1989" max="1989" width="23.83203125" customWidth="1"/>
    <col min="1990" max="1990" width="25.5" customWidth="1"/>
    <col min="1991" max="1991" width="24" bestFit="1" customWidth="1"/>
    <col min="1992" max="1992" width="17.83203125" customWidth="1"/>
    <col min="1993" max="1993" width="27.33203125" customWidth="1"/>
    <col min="1994" max="1994" width="22.83203125" customWidth="1"/>
    <col min="1995" max="1995" width="31.6640625" bestFit="1" customWidth="1"/>
    <col min="1996" max="1996" width="22.83203125" customWidth="1"/>
    <col min="1997" max="1997" width="27.1640625" customWidth="1"/>
    <col min="1998" max="1998" width="32.1640625" bestFit="1" customWidth="1"/>
    <col min="1999" max="1999" width="23.83203125" customWidth="1"/>
    <col min="2000" max="2000" width="25.5" bestFit="1" customWidth="1"/>
    <col min="2001" max="2001" width="24" bestFit="1" customWidth="1"/>
    <col min="2002" max="2002" width="17.83203125" bestFit="1" customWidth="1"/>
    <col min="2003" max="2003" width="27.33203125" bestFit="1" customWidth="1"/>
    <col min="2004" max="2004" width="22.83203125" bestFit="1" customWidth="1"/>
    <col min="2005" max="2005" width="31.6640625" bestFit="1" customWidth="1"/>
    <col min="2006" max="2006" width="22.83203125" bestFit="1" customWidth="1"/>
    <col min="2007" max="2007" width="27.1640625" bestFit="1" customWidth="1"/>
    <col min="2008" max="2008" width="32.1640625" bestFit="1" customWidth="1"/>
    <col min="2009" max="2009" width="23.83203125" bestFit="1" customWidth="1"/>
    <col min="2010" max="2010" width="25.5" bestFit="1" customWidth="1"/>
    <col min="2011" max="2011" width="24" bestFit="1" customWidth="1"/>
    <col min="2012" max="2012" width="17.83203125" bestFit="1" customWidth="1"/>
    <col min="2013" max="2013" width="27.33203125" bestFit="1" customWidth="1"/>
    <col min="2014" max="2014" width="22.83203125" bestFit="1" customWidth="1"/>
    <col min="2015" max="2015" width="31.6640625" bestFit="1" customWidth="1"/>
    <col min="2016" max="2016" width="22.83203125" bestFit="1" customWidth="1"/>
    <col min="2017" max="2017" width="27.1640625" bestFit="1" customWidth="1"/>
    <col min="2018" max="2018" width="32.1640625" bestFit="1" customWidth="1"/>
    <col min="2019" max="2019" width="23.83203125" bestFit="1" customWidth="1"/>
    <col min="2020" max="2020" width="25.5" bestFit="1" customWidth="1"/>
    <col min="2021" max="2021" width="24" bestFit="1" customWidth="1"/>
    <col min="2022" max="2022" width="17.83203125" bestFit="1" customWidth="1"/>
    <col min="2023" max="2023" width="27.33203125" bestFit="1" customWidth="1"/>
    <col min="2024" max="2024" width="22.83203125" bestFit="1" customWidth="1"/>
    <col min="2025" max="2025" width="31.6640625" bestFit="1" customWidth="1"/>
    <col min="2026" max="2026" width="22.83203125" bestFit="1" customWidth="1"/>
    <col min="2027" max="2027" width="27.1640625" bestFit="1" customWidth="1"/>
    <col min="2028" max="2028" width="32.1640625" bestFit="1" customWidth="1"/>
    <col min="2029" max="2029" width="23.83203125" bestFit="1" customWidth="1"/>
    <col min="2030" max="2030" width="25.5" bestFit="1" customWidth="1"/>
    <col min="2031" max="2031" width="24" bestFit="1" customWidth="1"/>
    <col min="2032" max="2032" width="17.83203125" bestFit="1" customWidth="1"/>
    <col min="2033" max="2033" width="27.33203125" bestFit="1" customWidth="1"/>
    <col min="2034" max="2034" width="22.83203125" bestFit="1" customWidth="1"/>
    <col min="2035" max="2035" width="31.6640625" bestFit="1" customWidth="1"/>
    <col min="2036" max="2036" width="22.83203125" bestFit="1" customWidth="1"/>
    <col min="2037" max="2037" width="27.1640625" bestFit="1" customWidth="1"/>
    <col min="2038" max="2038" width="32.1640625" bestFit="1" customWidth="1"/>
    <col min="2039" max="2039" width="23.83203125" bestFit="1" customWidth="1"/>
    <col min="2040" max="2040" width="25.5" bestFit="1" customWidth="1"/>
    <col min="2041" max="2041" width="24" bestFit="1" customWidth="1"/>
    <col min="2042" max="2042" width="17.83203125" bestFit="1" customWidth="1"/>
    <col min="2043" max="2043" width="27.33203125" bestFit="1" customWidth="1"/>
    <col min="2044" max="2044" width="22.83203125" bestFit="1" customWidth="1"/>
    <col min="2045" max="2045" width="31.6640625" bestFit="1" customWidth="1"/>
    <col min="2046" max="2046" width="22.83203125" bestFit="1" customWidth="1"/>
    <col min="2047" max="2047" width="27.1640625" bestFit="1" customWidth="1"/>
    <col min="2048" max="2048" width="32.1640625" bestFit="1" customWidth="1"/>
    <col min="2049" max="2049" width="23.83203125" bestFit="1" customWidth="1"/>
    <col min="2050" max="2050" width="25.5" bestFit="1" customWidth="1"/>
    <col min="2051" max="2051" width="24" bestFit="1" customWidth="1"/>
    <col min="2052" max="2052" width="17.83203125" bestFit="1" customWidth="1"/>
    <col min="2053" max="2053" width="27.33203125" bestFit="1" customWidth="1"/>
    <col min="2054" max="2054" width="22.83203125" bestFit="1" customWidth="1"/>
    <col min="2055" max="2055" width="31.6640625" bestFit="1" customWidth="1"/>
    <col min="2056" max="2056" width="22.83203125" bestFit="1" customWidth="1"/>
    <col min="2057" max="2057" width="27.1640625" bestFit="1" customWidth="1"/>
    <col min="2058" max="2058" width="32.1640625" bestFit="1" customWidth="1"/>
    <col min="2059" max="2059" width="23.83203125" bestFit="1" customWidth="1"/>
    <col min="2060" max="2060" width="25.5" bestFit="1" customWidth="1"/>
    <col min="2061" max="2061" width="24" bestFit="1" customWidth="1"/>
    <col min="2062" max="2062" width="17.83203125" bestFit="1" customWidth="1"/>
    <col min="2063" max="2063" width="27.33203125" bestFit="1" customWidth="1"/>
    <col min="2064" max="2064" width="22.83203125" bestFit="1" customWidth="1"/>
    <col min="2065" max="2065" width="31.6640625" bestFit="1" customWidth="1"/>
    <col min="2066" max="2066" width="22.83203125" bestFit="1" customWidth="1"/>
    <col min="2067" max="2067" width="27.1640625" bestFit="1" customWidth="1"/>
    <col min="2068" max="2068" width="32.1640625" bestFit="1" customWidth="1"/>
    <col min="2069" max="2069" width="23.83203125" bestFit="1" customWidth="1"/>
    <col min="2070" max="2070" width="25.5" bestFit="1" customWidth="1"/>
    <col min="2071" max="2071" width="24" bestFit="1" customWidth="1"/>
    <col min="2072" max="2072" width="22.33203125" bestFit="1" customWidth="1"/>
    <col min="2073" max="2073" width="31.83203125" bestFit="1" customWidth="1"/>
    <col min="2074" max="2074" width="27.33203125" bestFit="1" customWidth="1"/>
    <col min="2075" max="2075" width="36.1640625" bestFit="1" customWidth="1"/>
    <col min="2076" max="2076" width="27.33203125" bestFit="1" customWidth="1"/>
    <col min="2077" max="2077" width="31.83203125" bestFit="1" customWidth="1"/>
    <col min="2078" max="2078" width="36.6640625" bestFit="1" customWidth="1"/>
    <col min="2079" max="2079" width="28.33203125" bestFit="1" customWidth="1"/>
    <col min="2080" max="2080" width="30.1640625" bestFit="1" customWidth="1"/>
    <col min="2081" max="2081" width="28.5" bestFit="1" customWidth="1"/>
    <col min="2082" max="2082" width="17.83203125" bestFit="1" customWidth="1"/>
    <col min="2083" max="2083" width="27.33203125" bestFit="1" customWidth="1"/>
    <col min="2084" max="2084" width="22.83203125" bestFit="1" customWidth="1"/>
    <col min="2085" max="2085" width="31.6640625" bestFit="1" customWidth="1"/>
    <col min="2086" max="2086" width="22.83203125" bestFit="1" customWidth="1"/>
    <col min="2087" max="2087" width="27.1640625" bestFit="1" customWidth="1"/>
    <col min="2088" max="2088" width="32.1640625" bestFit="1" customWidth="1"/>
    <col min="2089" max="2089" width="23.83203125" bestFit="1" customWidth="1"/>
    <col min="2090" max="2090" width="25.5" bestFit="1" customWidth="1"/>
    <col min="2091" max="2091" width="24" bestFit="1" customWidth="1"/>
    <col min="2092" max="2092" width="17.83203125" bestFit="1" customWidth="1"/>
    <col min="2093" max="2093" width="27.33203125" bestFit="1" customWidth="1"/>
    <col min="2094" max="2094" width="22.83203125" bestFit="1" customWidth="1"/>
    <col min="2095" max="2095" width="31.6640625" bestFit="1" customWidth="1"/>
    <col min="2096" max="2096" width="22.83203125" bestFit="1" customWidth="1"/>
    <col min="2097" max="2097" width="27.1640625" bestFit="1" customWidth="1"/>
    <col min="2098" max="2098" width="32.1640625" bestFit="1" customWidth="1"/>
    <col min="2099" max="2099" width="23.83203125" bestFit="1" customWidth="1"/>
    <col min="2100" max="2100" width="25.5" bestFit="1" customWidth="1"/>
    <col min="2101" max="2101" width="24" bestFit="1" customWidth="1"/>
    <col min="2102" max="2102" width="17.83203125" bestFit="1" customWidth="1"/>
    <col min="2103" max="2103" width="27.33203125" bestFit="1" customWidth="1"/>
    <col min="2104" max="2104" width="22.83203125" bestFit="1" customWidth="1"/>
    <col min="2105" max="2105" width="31.6640625" bestFit="1" customWidth="1"/>
    <col min="2106" max="2106" width="22.83203125" bestFit="1" customWidth="1"/>
    <col min="2107" max="2107" width="27.1640625" bestFit="1" customWidth="1"/>
    <col min="2108" max="2108" width="32.1640625" bestFit="1" customWidth="1"/>
    <col min="2109" max="2109" width="23.83203125" bestFit="1" customWidth="1"/>
    <col min="2110" max="2110" width="25.5" bestFit="1" customWidth="1"/>
    <col min="2111" max="2111" width="24" bestFit="1" customWidth="1"/>
    <col min="2112" max="2112" width="17.83203125" bestFit="1" customWidth="1"/>
    <col min="2113" max="2113" width="27.33203125" bestFit="1" customWidth="1"/>
    <col min="2114" max="2114" width="22.83203125" bestFit="1" customWidth="1"/>
    <col min="2115" max="2115" width="31.6640625" bestFit="1" customWidth="1"/>
    <col min="2116" max="2116" width="22.83203125" bestFit="1" customWidth="1"/>
    <col min="2117" max="2117" width="27.1640625" bestFit="1" customWidth="1"/>
    <col min="2118" max="2118" width="32.1640625" bestFit="1" customWidth="1"/>
    <col min="2119" max="2119" width="23.83203125" bestFit="1" customWidth="1"/>
    <col min="2120" max="2120" width="25.5" bestFit="1" customWidth="1"/>
    <col min="2121" max="2121" width="24" bestFit="1" customWidth="1"/>
    <col min="2122" max="2122" width="17.83203125" bestFit="1" customWidth="1"/>
    <col min="2123" max="2123" width="27.33203125" bestFit="1" customWidth="1"/>
    <col min="2124" max="2124" width="22.83203125" bestFit="1" customWidth="1"/>
    <col min="2125" max="2125" width="31.6640625" bestFit="1" customWidth="1"/>
    <col min="2126" max="2126" width="22.83203125" bestFit="1" customWidth="1"/>
    <col min="2127" max="2127" width="27.1640625" bestFit="1" customWidth="1"/>
    <col min="2128" max="2128" width="32.1640625" bestFit="1" customWidth="1"/>
    <col min="2129" max="2129" width="23.83203125" bestFit="1" customWidth="1"/>
    <col min="2130" max="2130" width="25.5" bestFit="1" customWidth="1"/>
    <col min="2131" max="2131" width="24" bestFit="1" customWidth="1"/>
    <col min="2132" max="2132" width="17.83203125" bestFit="1" customWidth="1"/>
    <col min="2133" max="2133" width="27.33203125" bestFit="1" customWidth="1"/>
    <col min="2134" max="2134" width="22.83203125" bestFit="1" customWidth="1"/>
    <col min="2135" max="2135" width="31.6640625" bestFit="1" customWidth="1"/>
    <col min="2136" max="2136" width="22.83203125" bestFit="1" customWidth="1"/>
    <col min="2137" max="2137" width="27.1640625" bestFit="1" customWidth="1"/>
    <col min="2138" max="2138" width="32.1640625" bestFit="1" customWidth="1"/>
    <col min="2139" max="2139" width="23.83203125" bestFit="1" customWidth="1"/>
    <col min="2140" max="2140" width="25.5" bestFit="1" customWidth="1"/>
    <col min="2141" max="2141" width="24" bestFit="1" customWidth="1"/>
    <col min="2142" max="2142" width="17.83203125" bestFit="1" customWidth="1"/>
    <col min="2143" max="2143" width="27.33203125" bestFit="1" customWidth="1"/>
    <col min="2144" max="2144" width="22.83203125" bestFit="1" customWidth="1"/>
    <col min="2145" max="2145" width="31.6640625" bestFit="1" customWidth="1"/>
    <col min="2146" max="2146" width="22.83203125" bestFit="1" customWidth="1"/>
    <col min="2147" max="2147" width="27.1640625" bestFit="1" customWidth="1"/>
    <col min="2148" max="2148" width="32.1640625" bestFit="1" customWidth="1"/>
    <col min="2149" max="2149" width="23.83203125" bestFit="1" customWidth="1"/>
    <col min="2150" max="2150" width="25.5" bestFit="1" customWidth="1"/>
    <col min="2151" max="2151" width="24" bestFit="1" customWidth="1"/>
    <col min="2152" max="2152" width="17.83203125" bestFit="1" customWidth="1"/>
    <col min="2153" max="2153" width="27.33203125" bestFit="1" customWidth="1"/>
    <col min="2154" max="2154" width="22.83203125" bestFit="1" customWidth="1"/>
    <col min="2155" max="2155" width="31.6640625" bestFit="1" customWidth="1"/>
    <col min="2156" max="2156" width="22.83203125" bestFit="1" customWidth="1"/>
    <col min="2157" max="2157" width="27.1640625" bestFit="1" customWidth="1"/>
    <col min="2158" max="2158" width="32.1640625" bestFit="1" customWidth="1"/>
    <col min="2159" max="2159" width="23.83203125" bestFit="1" customWidth="1"/>
    <col min="2160" max="2160" width="25.5" bestFit="1" customWidth="1"/>
    <col min="2161" max="2161" width="24" bestFit="1" customWidth="1"/>
    <col min="2162" max="2162" width="17.83203125" bestFit="1" customWidth="1"/>
    <col min="2163" max="2163" width="27.33203125" bestFit="1" customWidth="1"/>
    <col min="2164" max="2164" width="22.83203125" bestFit="1" customWidth="1"/>
    <col min="2165" max="2165" width="31.6640625" bestFit="1" customWidth="1"/>
    <col min="2166" max="2166" width="22.83203125" bestFit="1" customWidth="1"/>
    <col min="2167" max="2167" width="27.1640625" bestFit="1" customWidth="1"/>
    <col min="2168" max="2168" width="32.1640625" bestFit="1" customWidth="1"/>
    <col min="2169" max="2169" width="23.83203125" bestFit="1" customWidth="1"/>
    <col min="2170" max="2170" width="25.5" bestFit="1" customWidth="1"/>
    <col min="2171" max="2171" width="24" bestFit="1" customWidth="1"/>
    <col min="2172" max="2172" width="17.83203125" bestFit="1" customWidth="1"/>
    <col min="2173" max="2173" width="27.33203125" bestFit="1" customWidth="1"/>
    <col min="2174" max="2174" width="22.83203125" bestFit="1" customWidth="1"/>
    <col min="2175" max="2175" width="31.6640625" bestFit="1" customWidth="1"/>
    <col min="2176" max="2176" width="22.83203125" bestFit="1" customWidth="1"/>
    <col min="2177" max="2177" width="27.1640625" bestFit="1" customWidth="1"/>
    <col min="2178" max="2178" width="32.1640625" bestFit="1" customWidth="1"/>
    <col min="2179" max="2179" width="23.83203125" bestFit="1" customWidth="1"/>
    <col min="2180" max="2180" width="25.5" bestFit="1" customWidth="1"/>
    <col min="2181" max="2181" width="24" bestFit="1" customWidth="1"/>
    <col min="2182" max="2182" width="17.83203125" bestFit="1" customWidth="1"/>
    <col min="2183" max="2183" width="27.33203125" bestFit="1" customWidth="1"/>
    <col min="2184" max="2184" width="22.83203125" bestFit="1" customWidth="1"/>
    <col min="2185" max="2185" width="31.6640625" bestFit="1" customWidth="1"/>
    <col min="2186" max="2186" width="22.83203125" bestFit="1" customWidth="1"/>
    <col min="2187" max="2187" width="27.1640625" bestFit="1" customWidth="1"/>
    <col min="2188" max="2188" width="32.1640625" bestFit="1" customWidth="1"/>
    <col min="2189" max="2189" width="23.83203125" bestFit="1" customWidth="1"/>
    <col min="2190" max="2190" width="25.5" bestFit="1" customWidth="1"/>
    <col min="2191" max="2191" width="24" bestFit="1" customWidth="1"/>
    <col min="2192" max="2192" width="17.83203125" bestFit="1" customWidth="1"/>
    <col min="2193" max="2193" width="27.33203125" bestFit="1" customWidth="1"/>
    <col min="2194" max="2194" width="22.83203125" bestFit="1" customWidth="1"/>
    <col min="2195" max="2195" width="31.6640625" bestFit="1" customWidth="1"/>
    <col min="2196" max="2196" width="22.83203125" bestFit="1" customWidth="1"/>
    <col min="2197" max="2197" width="27.1640625" bestFit="1" customWidth="1"/>
    <col min="2198" max="2198" width="32.1640625" bestFit="1" customWidth="1"/>
    <col min="2199" max="2199" width="23.83203125" bestFit="1" customWidth="1"/>
    <col min="2200" max="2200" width="25.5" bestFit="1" customWidth="1"/>
    <col min="2201" max="2201" width="24" bestFit="1" customWidth="1"/>
    <col min="2202" max="2202" width="22.33203125" bestFit="1" customWidth="1"/>
    <col min="2203" max="2203" width="31.83203125" bestFit="1" customWidth="1"/>
    <col min="2204" max="2204" width="27.33203125" bestFit="1" customWidth="1"/>
    <col min="2205" max="2205" width="36.1640625" bestFit="1" customWidth="1"/>
    <col min="2206" max="2206" width="27.33203125" bestFit="1" customWidth="1"/>
    <col min="2207" max="2207" width="31.83203125" bestFit="1" customWidth="1"/>
    <col min="2208" max="2208" width="36.6640625" bestFit="1" customWidth="1"/>
    <col min="2209" max="2209" width="28.33203125" bestFit="1" customWidth="1"/>
    <col min="2210" max="2210" width="30.1640625" bestFit="1" customWidth="1"/>
    <col min="2211" max="2211" width="28.5" bestFit="1" customWidth="1"/>
    <col min="2212" max="2212" width="22.33203125" bestFit="1" customWidth="1"/>
    <col min="2213" max="2213" width="31.83203125" bestFit="1" customWidth="1"/>
    <col min="2214" max="2214" width="27.5" bestFit="1" customWidth="1"/>
    <col min="2215" max="2215" width="36.33203125" bestFit="1" customWidth="1"/>
    <col min="2216" max="2216" width="27.33203125" bestFit="1" customWidth="1"/>
    <col min="2217" max="2217" width="31.83203125" bestFit="1" customWidth="1"/>
    <col min="2218" max="2218" width="36.6640625" bestFit="1" customWidth="1"/>
    <col min="2219" max="2219" width="28.5" bestFit="1" customWidth="1"/>
    <col min="2220" max="2220" width="30.1640625" bestFit="1" customWidth="1"/>
    <col min="2221" max="2221" width="28.5" bestFit="1" customWidth="1"/>
  </cols>
  <sheetData>
    <row r="3" spans="1:327">
      <c r="B3" s="3" t="s">
        <v>19</v>
      </c>
    </row>
    <row r="4" spans="1:327">
      <c r="B4">
        <v>1986</v>
      </c>
      <c r="N4">
        <v>1987</v>
      </c>
      <c r="Z4">
        <v>1988</v>
      </c>
      <c r="AL4">
        <v>1989</v>
      </c>
      <c r="AX4">
        <v>1990</v>
      </c>
      <c r="BJ4">
        <v>1991</v>
      </c>
      <c r="BV4">
        <v>1992</v>
      </c>
      <c r="CH4">
        <v>1993</v>
      </c>
      <c r="CT4">
        <v>1994</v>
      </c>
      <c r="DF4">
        <v>1995</v>
      </c>
      <c r="DR4">
        <v>1996</v>
      </c>
      <c r="ED4">
        <v>1997</v>
      </c>
      <c r="EP4">
        <v>1998</v>
      </c>
      <c r="FB4">
        <v>1999</v>
      </c>
      <c r="FN4">
        <v>2000</v>
      </c>
      <c r="FZ4">
        <v>2001</v>
      </c>
      <c r="GL4">
        <v>2002</v>
      </c>
      <c r="GX4">
        <v>2003</v>
      </c>
      <c r="HJ4">
        <v>2004</v>
      </c>
      <c r="HV4">
        <v>2005</v>
      </c>
      <c r="IH4">
        <v>2006</v>
      </c>
      <c r="IT4">
        <v>2007</v>
      </c>
      <c r="JF4">
        <v>2008</v>
      </c>
      <c r="JR4">
        <v>2009</v>
      </c>
      <c r="KD4">
        <v>2010</v>
      </c>
      <c r="KP4">
        <v>2011</v>
      </c>
      <c r="LB4">
        <v>2012</v>
      </c>
      <c r="LN4" t="s">
        <v>36</v>
      </c>
      <c r="LO4" t="s">
        <v>20</v>
      </c>
    </row>
    <row r="5" spans="1:327">
      <c r="A5" s="3" t="s">
        <v>27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  <c r="V5">
        <v>9</v>
      </c>
      <c r="W5">
        <v>10</v>
      </c>
      <c r="X5">
        <v>11</v>
      </c>
      <c r="Y5">
        <v>12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</v>
      </c>
      <c r="AM5">
        <v>2</v>
      </c>
      <c r="AN5">
        <v>3</v>
      </c>
      <c r="AO5">
        <v>4</v>
      </c>
      <c r="AP5">
        <v>5</v>
      </c>
      <c r="AQ5">
        <v>6</v>
      </c>
      <c r="AR5">
        <v>7</v>
      </c>
      <c r="AS5">
        <v>8</v>
      </c>
      <c r="AT5">
        <v>9</v>
      </c>
      <c r="AU5">
        <v>10</v>
      </c>
      <c r="AV5">
        <v>11</v>
      </c>
      <c r="AW5">
        <v>12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</v>
      </c>
      <c r="BK5">
        <v>2</v>
      </c>
      <c r="BL5">
        <v>3</v>
      </c>
      <c r="BM5">
        <v>4</v>
      </c>
      <c r="BN5">
        <v>5</v>
      </c>
      <c r="BO5">
        <v>6</v>
      </c>
      <c r="BP5">
        <v>7</v>
      </c>
      <c r="BQ5">
        <v>8</v>
      </c>
      <c r="BR5">
        <v>9</v>
      </c>
      <c r="BS5">
        <v>10</v>
      </c>
      <c r="BT5">
        <v>11</v>
      </c>
      <c r="BU5">
        <v>12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</v>
      </c>
      <c r="CI5">
        <v>2</v>
      </c>
      <c r="CJ5">
        <v>3</v>
      </c>
      <c r="CK5">
        <v>4</v>
      </c>
      <c r="CL5">
        <v>5</v>
      </c>
      <c r="CM5">
        <v>6</v>
      </c>
      <c r="CN5">
        <v>7</v>
      </c>
      <c r="CO5">
        <v>8</v>
      </c>
      <c r="CP5">
        <v>9</v>
      </c>
      <c r="CQ5">
        <v>10</v>
      </c>
      <c r="CR5">
        <v>11</v>
      </c>
      <c r="CS5">
        <v>12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</v>
      </c>
      <c r="DG5">
        <v>2</v>
      </c>
      <c r="DH5">
        <v>3</v>
      </c>
      <c r="DI5">
        <v>4</v>
      </c>
      <c r="DJ5">
        <v>5</v>
      </c>
      <c r="DK5">
        <v>6</v>
      </c>
      <c r="DL5">
        <v>7</v>
      </c>
      <c r="DM5">
        <v>8</v>
      </c>
      <c r="DN5">
        <v>9</v>
      </c>
      <c r="DO5">
        <v>10</v>
      </c>
      <c r="DP5">
        <v>11</v>
      </c>
      <c r="DQ5">
        <v>12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</v>
      </c>
      <c r="EE5">
        <v>2</v>
      </c>
      <c r="EF5">
        <v>3</v>
      </c>
      <c r="EG5">
        <v>4</v>
      </c>
      <c r="EH5">
        <v>5</v>
      </c>
      <c r="EI5">
        <v>6</v>
      </c>
      <c r="EJ5">
        <v>7</v>
      </c>
      <c r="EK5">
        <v>8</v>
      </c>
      <c r="EL5">
        <v>9</v>
      </c>
      <c r="EM5">
        <v>10</v>
      </c>
      <c r="EN5">
        <v>11</v>
      </c>
      <c r="EO5">
        <v>12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</v>
      </c>
      <c r="FC5">
        <v>2</v>
      </c>
      <c r="FD5">
        <v>3</v>
      </c>
      <c r="FE5">
        <v>4</v>
      </c>
      <c r="FF5">
        <v>5</v>
      </c>
      <c r="FG5">
        <v>6</v>
      </c>
      <c r="FH5">
        <v>7</v>
      </c>
      <c r="FI5">
        <v>8</v>
      </c>
      <c r="FJ5">
        <v>9</v>
      </c>
      <c r="FK5">
        <v>10</v>
      </c>
      <c r="FL5">
        <v>11</v>
      </c>
      <c r="FM5">
        <v>12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</v>
      </c>
      <c r="GY5">
        <v>2</v>
      </c>
      <c r="GZ5">
        <v>3</v>
      </c>
      <c r="HA5">
        <v>4</v>
      </c>
      <c r="HB5">
        <v>5</v>
      </c>
      <c r="HC5">
        <v>6</v>
      </c>
      <c r="HD5">
        <v>7</v>
      </c>
      <c r="HE5">
        <v>8</v>
      </c>
      <c r="HF5">
        <v>9</v>
      </c>
      <c r="HG5">
        <v>10</v>
      </c>
      <c r="HH5">
        <v>11</v>
      </c>
      <c r="HI5">
        <v>12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</v>
      </c>
      <c r="HW5">
        <v>2</v>
      </c>
      <c r="HX5">
        <v>3</v>
      </c>
      <c r="HY5">
        <v>4</v>
      </c>
      <c r="HZ5">
        <v>5</v>
      </c>
      <c r="IA5">
        <v>6</v>
      </c>
      <c r="IB5">
        <v>7</v>
      </c>
      <c r="IC5">
        <v>8</v>
      </c>
      <c r="ID5">
        <v>9</v>
      </c>
      <c r="IE5">
        <v>10</v>
      </c>
      <c r="IF5">
        <v>11</v>
      </c>
      <c r="IG5">
        <v>12</v>
      </c>
      <c r="IH5">
        <v>1</v>
      </c>
      <c r="II5">
        <v>2</v>
      </c>
      <c r="IJ5">
        <v>3</v>
      </c>
      <c r="IK5">
        <v>4</v>
      </c>
      <c r="IL5">
        <v>5</v>
      </c>
      <c r="IM5">
        <v>6</v>
      </c>
      <c r="IN5">
        <v>7</v>
      </c>
      <c r="IO5">
        <v>8</v>
      </c>
      <c r="IP5">
        <v>9</v>
      </c>
      <c r="IQ5">
        <v>10</v>
      </c>
      <c r="IR5">
        <v>11</v>
      </c>
      <c r="IS5">
        <v>12</v>
      </c>
      <c r="IT5">
        <v>1</v>
      </c>
      <c r="IU5">
        <v>2</v>
      </c>
      <c r="IV5">
        <v>3</v>
      </c>
      <c r="IW5">
        <v>4</v>
      </c>
      <c r="IX5">
        <v>5</v>
      </c>
      <c r="IY5">
        <v>6</v>
      </c>
      <c r="IZ5">
        <v>7</v>
      </c>
      <c r="JA5">
        <v>8</v>
      </c>
      <c r="JB5">
        <v>9</v>
      </c>
      <c r="JC5">
        <v>10</v>
      </c>
      <c r="JD5">
        <v>11</v>
      </c>
      <c r="JE5">
        <v>12</v>
      </c>
      <c r="JF5">
        <v>1</v>
      </c>
      <c r="JG5">
        <v>2</v>
      </c>
      <c r="JH5">
        <v>3</v>
      </c>
      <c r="JI5">
        <v>4</v>
      </c>
      <c r="JJ5">
        <v>5</v>
      </c>
      <c r="JK5">
        <v>6</v>
      </c>
      <c r="JL5">
        <v>7</v>
      </c>
      <c r="JM5">
        <v>8</v>
      </c>
      <c r="JN5">
        <v>9</v>
      </c>
      <c r="JO5">
        <v>10</v>
      </c>
      <c r="JP5">
        <v>11</v>
      </c>
      <c r="JQ5">
        <v>12</v>
      </c>
      <c r="JR5">
        <v>1</v>
      </c>
      <c r="JS5">
        <v>2</v>
      </c>
      <c r="JT5">
        <v>3</v>
      </c>
      <c r="JU5">
        <v>4</v>
      </c>
      <c r="JV5">
        <v>5</v>
      </c>
      <c r="JW5">
        <v>6</v>
      </c>
      <c r="JX5">
        <v>7</v>
      </c>
      <c r="JY5">
        <v>8</v>
      </c>
      <c r="JZ5">
        <v>9</v>
      </c>
      <c r="KA5">
        <v>10</v>
      </c>
      <c r="KB5">
        <v>11</v>
      </c>
      <c r="KC5">
        <v>12</v>
      </c>
      <c r="KD5">
        <v>1</v>
      </c>
      <c r="KE5">
        <v>2</v>
      </c>
      <c r="KF5">
        <v>3</v>
      </c>
      <c r="KG5">
        <v>4</v>
      </c>
      <c r="KH5">
        <v>5</v>
      </c>
      <c r="KI5">
        <v>6</v>
      </c>
      <c r="KJ5">
        <v>7</v>
      </c>
      <c r="KK5">
        <v>8</v>
      </c>
      <c r="KL5">
        <v>9</v>
      </c>
      <c r="KM5">
        <v>10</v>
      </c>
      <c r="KN5">
        <v>11</v>
      </c>
      <c r="KO5">
        <v>12</v>
      </c>
      <c r="KP5">
        <v>1</v>
      </c>
      <c r="KQ5">
        <v>2</v>
      </c>
      <c r="KR5">
        <v>3</v>
      </c>
      <c r="KS5">
        <v>4</v>
      </c>
      <c r="KT5">
        <v>5</v>
      </c>
      <c r="KU5">
        <v>6</v>
      </c>
      <c r="KV5">
        <v>7</v>
      </c>
      <c r="KW5">
        <v>8</v>
      </c>
      <c r="KX5">
        <v>9</v>
      </c>
      <c r="KY5">
        <v>10</v>
      </c>
      <c r="KZ5">
        <v>11</v>
      </c>
      <c r="LA5">
        <v>12</v>
      </c>
      <c r="LB5">
        <v>1</v>
      </c>
      <c r="LC5">
        <v>2</v>
      </c>
      <c r="LD5">
        <v>3</v>
      </c>
      <c r="LE5">
        <v>4</v>
      </c>
      <c r="LF5">
        <v>5</v>
      </c>
      <c r="LG5">
        <v>6</v>
      </c>
      <c r="LH5">
        <v>7</v>
      </c>
      <c r="LI5">
        <v>8</v>
      </c>
      <c r="LJ5">
        <v>9</v>
      </c>
      <c r="LK5">
        <v>10</v>
      </c>
      <c r="LL5">
        <v>11</v>
      </c>
      <c r="LM5">
        <v>12</v>
      </c>
      <c r="LN5" t="s">
        <v>36</v>
      </c>
    </row>
    <row r="6" spans="1:327">
      <c r="A6" s="4" t="s">
        <v>21</v>
      </c>
      <c r="B6" s="5">
        <v>18677.370714659999</v>
      </c>
      <c r="C6" s="5">
        <v>32116.254526319994</v>
      </c>
      <c r="D6" s="5">
        <v>40931.904544620003</v>
      </c>
      <c r="E6" s="5">
        <v>8046.5099381599994</v>
      </c>
      <c r="F6" s="5">
        <v>0</v>
      </c>
      <c r="G6" s="5">
        <v>0</v>
      </c>
      <c r="H6" s="5">
        <v>139.99850912000002</v>
      </c>
      <c r="I6" s="5">
        <v>0</v>
      </c>
      <c r="J6" s="5">
        <v>18415.514551550001</v>
      </c>
      <c r="K6" s="5">
        <v>2817.3791199899997</v>
      </c>
      <c r="L6" s="5">
        <v>7835.7811613800004</v>
      </c>
      <c r="M6" s="5">
        <v>2762.7815859299999</v>
      </c>
      <c r="N6" s="5">
        <v>26005.946030220002</v>
      </c>
      <c r="O6" s="5">
        <v>10557.91951729</v>
      </c>
      <c r="P6" s="5">
        <v>8512.27199587</v>
      </c>
      <c r="Q6" s="5">
        <v>2308.6729257700003</v>
      </c>
      <c r="R6" s="5">
        <v>141.43349909999998</v>
      </c>
      <c r="S6" s="5">
        <v>91.455404470000005</v>
      </c>
      <c r="T6" s="5">
        <v>457.36331197999999</v>
      </c>
      <c r="U6" s="5">
        <v>952.41036256000007</v>
      </c>
      <c r="V6" s="5">
        <v>322.77739703999998</v>
      </c>
      <c r="W6" s="5">
        <v>28111.044557680005</v>
      </c>
      <c r="X6" s="5">
        <v>10471.77085674</v>
      </c>
      <c r="Y6" s="5">
        <v>21421.74309262</v>
      </c>
      <c r="Z6" s="5">
        <v>25043.642559359996</v>
      </c>
      <c r="AA6" s="5">
        <v>14604.190972350001</v>
      </c>
      <c r="AB6" s="5">
        <v>80.024305550000008</v>
      </c>
      <c r="AC6" s="5">
        <v>21532.68493154</v>
      </c>
      <c r="AD6" s="5">
        <v>1461.6679351</v>
      </c>
      <c r="AE6" s="5">
        <v>0</v>
      </c>
      <c r="AF6" s="5">
        <v>0</v>
      </c>
      <c r="AG6" s="5">
        <v>104.04639297999999</v>
      </c>
      <c r="AH6" s="5">
        <v>945.54070496999998</v>
      </c>
      <c r="AI6" s="5">
        <v>12.42831314</v>
      </c>
      <c r="AJ6" s="5">
        <v>10992.947577239998</v>
      </c>
      <c r="AK6" s="5">
        <v>40369.580387260001</v>
      </c>
      <c r="AL6" s="5">
        <v>7137.3704249100001</v>
      </c>
      <c r="AM6" s="5">
        <v>23068.312592070004</v>
      </c>
      <c r="AN6" s="5">
        <v>10502.88746414</v>
      </c>
      <c r="AO6" s="5">
        <v>689.9572284599999</v>
      </c>
      <c r="AP6" s="5">
        <v>421.96417484</v>
      </c>
      <c r="AQ6" s="5">
        <v>75.711084700000001</v>
      </c>
      <c r="AR6" s="5">
        <v>0</v>
      </c>
      <c r="AS6" s="5">
        <v>0</v>
      </c>
      <c r="AT6" s="5">
        <v>3928.0066072600002</v>
      </c>
      <c r="AU6" s="5">
        <v>3157.47804782</v>
      </c>
      <c r="AV6" s="5">
        <v>4269.9380166900009</v>
      </c>
      <c r="AW6" s="5">
        <v>1648.6765370400001</v>
      </c>
      <c r="AX6" s="5">
        <v>21001.793905280007</v>
      </c>
      <c r="AY6" s="5">
        <v>29075.865606890002</v>
      </c>
      <c r="AZ6" s="5">
        <v>3215.6944418200001</v>
      </c>
      <c r="BA6" s="5">
        <v>9507.3639631000005</v>
      </c>
      <c r="BB6" s="5">
        <v>9587.4779720099996</v>
      </c>
      <c r="BC6" s="5">
        <v>21.886393269999999</v>
      </c>
      <c r="BD6" s="5">
        <v>0</v>
      </c>
      <c r="BE6" s="5">
        <v>177.75097862000001</v>
      </c>
      <c r="BF6" s="5">
        <v>0</v>
      </c>
      <c r="BG6" s="5">
        <v>40.354613209999997</v>
      </c>
      <c r="BH6" s="5">
        <v>3525.2624500299994</v>
      </c>
      <c r="BI6" s="5">
        <v>124.00704424000001</v>
      </c>
      <c r="BJ6" s="5">
        <v>21060.102407249997</v>
      </c>
      <c r="BK6" s="5">
        <v>52724.053517480002</v>
      </c>
      <c r="BL6" s="5">
        <v>46838.024499059997</v>
      </c>
      <c r="BM6" s="5">
        <v>41.80811242</v>
      </c>
      <c r="BN6" s="5">
        <v>351.81414861999997</v>
      </c>
      <c r="BO6" s="5">
        <v>42.49303329</v>
      </c>
      <c r="BP6" s="5">
        <v>0</v>
      </c>
      <c r="BQ6" s="5">
        <v>99.426505120000002</v>
      </c>
      <c r="BR6" s="5">
        <v>30.064720149999999</v>
      </c>
      <c r="BS6" s="5">
        <v>5293.5915247100002</v>
      </c>
      <c r="BT6" s="5">
        <v>168.52798623999999</v>
      </c>
      <c r="BU6" s="5">
        <v>18576.090484859997</v>
      </c>
      <c r="BV6" s="5">
        <v>18629.924135560002</v>
      </c>
      <c r="BW6" s="5">
        <v>60132.659339640013</v>
      </c>
      <c r="BX6" s="5">
        <v>56507.047399820003</v>
      </c>
      <c r="BY6" s="5">
        <v>177.64863742</v>
      </c>
      <c r="BZ6" s="5">
        <v>511.05859211000001</v>
      </c>
      <c r="CA6" s="5">
        <v>12.42831314</v>
      </c>
      <c r="CB6" s="5">
        <v>2747.14226796</v>
      </c>
      <c r="CC6" s="5">
        <v>301.60438223</v>
      </c>
      <c r="CD6" s="5">
        <v>0</v>
      </c>
      <c r="CE6" s="5">
        <v>15982.189485209998</v>
      </c>
      <c r="CF6" s="5">
        <v>0</v>
      </c>
      <c r="CG6" s="5">
        <v>52947.302321250012</v>
      </c>
      <c r="CH6" s="5">
        <v>117728.71901680999</v>
      </c>
      <c r="CI6" s="5">
        <v>82412.079481930006</v>
      </c>
      <c r="CJ6" s="5">
        <v>16004.426951709998</v>
      </c>
      <c r="CK6" s="5">
        <v>281.82231185000001</v>
      </c>
      <c r="CL6" s="5">
        <v>0</v>
      </c>
      <c r="CM6" s="5">
        <v>8056.4677216600003</v>
      </c>
      <c r="CN6" s="5">
        <v>0</v>
      </c>
      <c r="CO6" s="5">
        <v>0</v>
      </c>
      <c r="CP6" s="5">
        <v>0</v>
      </c>
      <c r="CQ6" s="5">
        <v>1189.33151804</v>
      </c>
      <c r="CR6" s="5">
        <v>5418.1746371000008</v>
      </c>
      <c r="CS6" s="5">
        <v>10034.669142580002</v>
      </c>
      <c r="CT6" s="5">
        <v>4885.1027997700003</v>
      </c>
      <c r="CU6" s="5">
        <v>26729.504605670001</v>
      </c>
      <c r="CV6" s="5">
        <v>21358.875630600003</v>
      </c>
      <c r="CW6" s="5">
        <v>11171.557318109999</v>
      </c>
      <c r="CX6" s="5">
        <v>1505.0343169099997</v>
      </c>
      <c r="CY6" s="5">
        <v>37.284939420000001</v>
      </c>
      <c r="CZ6" s="5">
        <v>50.85445842</v>
      </c>
      <c r="DA6" s="5">
        <v>0</v>
      </c>
      <c r="DB6" s="5">
        <v>0</v>
      </c>
      <c r="DC6" s="5">
        <v>6492.4058962099989</v>
      </c>
      <c r="DD6" s="5">
        <v>6162.8703378699993</v>
      </c>
      <c r="DE6" s="5">
        <v>5751.8396074600005</v>
      </c>
      <c r="DF6" s="5">
        <v>93821.282163349999</v>
      </c>
      <c r="DG6" s="5">
        <v>19084.784814759998</v>
      </c>
      <c r="DH6" s="5">
        <v>63338.550886990008</v>
      </c>
      <c r="DI6" s="5">
        <v>4945.9287652799985</v>
      </c>
      <c r="DJ6" s="5">
        <v>443.53327293000001</v>
      </c>
      <c r="DK6" s="5">
        <v>8642.4807132399983</v>
      </c>
      <c r="DL6" s="5">
        <v>209.13727696000001</v>
      </c>
      <c r="DM6" s="5">
        <v>0</v>
      </c>
      <c r="DN6" s="5">
        <v>12.42831314</v>
      </c>
      <c r="DO6" s="5">
        <v>21.886393269999999</v>
      </c>
      <c r="DP6" s="5">
        <v>136.06916088</v>
      </c>
      <c r="DQ6" s="5">
        <v>7757.6364427100016</v>
      </c>
      <c r="DR6" s="5">
        <v>28485.485249670004</v>
      </c>
      <c r="DS6" s="5">
        <v>52015.86861641</v>
      </c>
      <c r="DT6" s="5">
        <v>18335.041135030002</v>
      </c>
      <c r="DU6" s="5">
        <v>1956.1722103099999</v>
      </c>
      <c r="DV6" s="5">
        <v>0</v>
      </c>
      <c r="DW6" s="5">
        <v>0</v>
      </c>
      <c r="DX6" s="5">
        <v>41.039534079999996</v>
      </c>
      <c r="DY6" s="5">
        <v>0</v>
      </c>
      <c r="DZ6" s="5">
        <v>0</v>
      </c>
      <c r="EA6" s="5">
        <v>7875.9350210800003</v>
      </c>
      <c r="EB6" s="5">
        <v>21337.859258600005</v>
      </c>
      <c r="EC6" s="5">
        <v>37969.898224799996</v>
      </c>
      <c r="ED6" s="5">
        <v>55255.539620650001</v>
      </c>
      <c r="EE6" s="5">
        <v>1787.1821149600003</v>
      </c>
      <c r="EF6" s="5">
        <v>26.226468019999999</v>
      </c>
      <c r="EG6" s="5">
        <v>78.679404059999996</v>
      </c>
      <c r="EH6" s="5">
        <v>0</v>
      </c>
      <c r="EI6" s="5">
        <v>992.96719534999988</v>
      </c>
      <c r="EJ6" s="5">
        <v>13.113234009999999</v>
      </c>
      <c r="EK6" s="5">
        <v>0</v>
      </c>
      <c r="EL6" s="5">
        <v>5525.2891075299995</v>
      </c>
      <c r="EM6" s="5">
        <v>284.91692588999996</v>
      </c>
      <c r="EN6" s="5">
        <v>21008.721691280003</v>
      </c>
      <c r="EO6" s="5">
        <v>20096.66267347</v>
      </c>
      <c r="EP6" s="5">
        <v>29869.069011039999</v>
      </c>
      <c r="EQ6" s="5">
        <v>94465.915027039999</v>
      </c>
      <c r="ER6" s="5">
        <v>27712.894614779998</v>
      </c>
      <c r="ES6" s="5">
        <v>6268.9465658900008</v>
      </c>
      <c r="ET6" s="5">
        <v>27244.680755629997</v>
      </c>
      <c r="EU6" s="5">
        <v>1604.19380348</v>
      </c>
      <c r="EV6" s="5">
        <v>551.98656816000005</v>
      </c>
      <c r="EW6" s="5">
        <v>2450.7635988299999</v>
      </c>
      <c r="EX6" s="5">
        <v>3291.7852663999997</v>
      </c>
      <c r="EY6" s="5">
        <v>25.54154715</v>
      </c>
      <c r="EZ6" s="5">
        <v>7198.1221166900004</v>
      </c>
      <c r="FA6" s="5">
        <v>3295.4706599599999</v>
      </c>
      <c r="FB6" s="5">
        <v>12361.52619004</v>
      </c>
      <c r="FC6" s="5">
        <v>7885.1106172500013</v>
      </c>
      <c r="FD6" s="5">
        <v>5874.4906872100009</v>
      </c>
      <c r="FE6" s="5">
        <v>15918.467173300001</v>
      </c>
      <c r="FF6" s="5">
        <v>2275.6184687800001</v>
      </c>
      <c r="FG6" s="5">
        <v>995.0973853700001</v>
      </c>
      <c r="FH6" s="5">
        <v>159.09676000999997</v>
      </c>
      <c r="FI6" s="5">
        <v>0</v>
      </c>
      <c r="FJ6" s="5">
        <v>0</v>
      </c>
      <c r="FK6" s="5">
        <v>0</v>
      </c>
      <c r="FL6" s="5">
        <v>1076.0213051000001</v>
      </c>
      <c r="FM6" s="5">
        <v>2464.9617607100004</v>
      </c>
      <c r="FN6" s="5">
        <v>6444.6602396200005</v>
      </c>
      <c r="FO6" s="5">
        <v>51513.781619019988</v>
      </c>
      <c r="FP6" s="5">
        <v>16309.26811047</v>
      </c>
      <c r="FQ6" s="5">
        <v>16698.430223390002</v>
      </c>
      <c r="FR6" s="5">
        <v>1851.8288415900001</v>
      </c>
      <c r="FS6" s="5">
        <v>0</v>
      </c>
      <c r="FT6" s="5">
        <v>0</v>
      </c>
      <c r="FU6" s="5">
        <v>2.3847529199999999</v>
      </c>
      <c r="FV6" s="5">
        <v>1507.2922313800002</v>
      </c>
      <c r="FW6" s="5">
        <v>9325.8442212000009</v>
      </c>
      <c r="FX6" s="5">
        <v>140.49679354999998</v>
      </c>
      <c r="FY6" s="5">
        <v>107.95060562</v>
      </c>
      <c r="FZ6" s="5">
        <v>27703.459779870005</v>
      </c>
      <c r="GA6" s="5">
        <v>50246.002230949991</v>
      </c>
      <c r="GB6" s="5">
        <v>6495.1281022800003</v>
      </c>
      <c r="GC6" s="5">
        <v>10859.566314130001</v>
      </c>
      <c r="GD6" s="5">
        <v>241.98270085000001</v>
      </c>
      <c r="GE6" s="5">
        <v>168.14600643</v>
      </c>
      <c r="GF6" s="5">
        <v>267.11060021999998</v>
      </c>
      <c r="GG6" s="5">
        <v>0</v>
      </c>
      <c r="GH6" s="5">
        <v>0</v>
      </c>
      <c r="GI6" s="5">
        <v>143.74566514</v>
      </c>
      <c r="GJ6" s="5">
        <v>15269.736588639998</v>
      </c>
      <c r="GK6" s="5">
        <v>10229.777119439999</v>
      </c>
      <c r="GL6" s="5">
        <v>6550.0738111100009</v>
      </c>
      <c r="GM6" s="5">
        <v>2715.4315904699997</v>
      </c>
      <c r="GN6" s="5">
        <v>5634.5332320499992</v>
      </c>
      <c r="GO6" s="5">
        <v>2592.3290107500002</v>
      </c>
      <c r="GP6" s="5">
        <v>1346.6177290199998</v>
      </c>
      <c r="GQ6" s="5">
        <v>12.42831314</v>
      </c>
      <c r="GR6" s="5">
        <v>0</v>
      </c>
      <c r="GS6" s="5">
        <v>0</v>
      </c>
      <c r="GT6" s="5">
        <v>0</v>
      </c>
      <c r="GU6" s="5">
        <v>206.75252404</v>
      </c>
      <c r="GV6" s="5">
        <v>32224.496484250005</v>
      </c>
      <c r="GW6" s="5">
        <v>17555.53229866</v>
      </c>
      <c r="GX6" s="5">
        <v>0</v>
      </c>
      <c r="GY6" s="5">
        <v>37270.216012029996</v>
      </c>
      <c r="GZ6" s="5">
        <v>31215.508193400005</v>
      </c>
      <c r="HA6" s="5">
        <v>12025.365601060001</v>
      </c>
      <c r="HB6" s="5">
        <v>11446.55997638</v>
      </c>
      <c r="HC6" s="5">
        <v>2369.89300895</v>
      </c>
      <c r="HD6" s="5">
        <v>46.157539459999995</v>
      </c>
      <c r="HE6" s="5">
        <v>0</v>
      </c>
      <c r="HF6" s="5">
        <v>0</v>
      </c>
      <c r="HG6" s="5">
        <v>1412.0687974199998</v>
      </c>
      <c r="HH6" s="5">
        <v>4813.1776673900004</v>
      </c>
      <c r="HI6" s="5">
        <v>16226.834737930003</v>
      </c>
      <c r="HJ6" s="5">
        <v>2539.4239454399999</v>
      </c>
      <c r="HK6" s="5">
        <v>49971.159274870006</v>
      </c>
      <c r="HL6" s="5">
        <v>3265.4999762199996</v>
      </c>
      <c r="HM6" s="5">
        <v>2293.8878803100001</v>
      </c>
      <c r="HN6" s="5">
        <v>253.39610280999997</v>
      </c>
      <c r="HO6" s="5">
        <v>49.713252560000001</v>
      </c>
      <c r="HP6" s="5">
        <v>0</v>
      </c>
      <c r="HQ6" s="5">
        <v>0</v>
      </c>
      <c r="HR6" s="5">
        <v>2.3847529199999999</v>
      </c>
      <c r="HS6" s="5">
        <v>53322.693385280007</v>
      </c>
      <c r="HT6" s="5">
        <v>9147.1678644699987</v>
      </c>
      <c r="HU6" s="5">
        <v>35317.530859039995</v>
      </c>
      <c r="HV6" s="5">
        <v>82853.235151439992</v>
      </c>
      <c r="HW6" s="5">
        <v>80067.500903580018</v>
      </c>
      <c r="HX6" s="5">
        <v>11790.525158889997</v>
      </c>
      <c r="HY6" s="5">
        <v>7403.9564444099997</v>
      </c>
      <c r="HZ6" s="5">
        <v>4979.3500026700012</v>
      </c>
      <c r="IA6" s="5">
        <v>38.654781159999999</v>
      </c>
      <c r="IB6" s="5">
        <v>0</v>
      </c>
      <c r="IC6" s="5">
        <v>30.064720149999999</v>
      </c>
      <c r="ID6" s="5">
        <v>3637.7080826000001</v>
      </c>
      <c r="IE6" s="5">
        <v>10844.043042290001</v>
      </c>
      <c r="IF6" s="5">
        <v>0</v>
      </c>
      <c r="IG6" s="5">
        <v>10263.091914589999</v>
      </c>
      <c r="IH6" s="5">
        <v>4555.4288483800001</v>
      </c>
      <c r="II6" s="5">
        <v>21658.395896039998</v>
      </c>
      <c r="IJ6" s="5">
        <v>35548.569320229995</v>
      </c>
      <c r="IK6" s="5">
        <v>29592.632496139999</v>
      </c>
      <c r="IL6" s="5">
        <v>3875.6709490099993</v>
      </c>
      <c r="IM6" s="5">
        <v>0</v>
      </c>
      <c r="IN6" s="5">
        <v>341.60791303000002</v>
      </c>
      <c r="IO6" s="5">
        <v>16.95148614</v>
      </c>
      <c r="IP6" s="5">
        <v>37.96986029</v>
      </c>
      <c r="IQ6" s="5">
        <v>676.95762244000002</v>
      </c>
      <c r="IR6" s="5">
        <v>1148.5083568699999</v>
      </c>
      <c r="IS6" s="5">
        <v>6003.8160167100004</v>
      </c>
      <c r="IT6" s="5">
        <v>5151.0970714800005</v>
      </c>
      <c r="IU6" s="5">
        <v>15131.526456239999</v>
      </c>
      <c r="IV6" s="5">
        <v>2410.9895939100002</v>
      </c>
      <c r="IW6" s="5">
        <v>6345.6257770399989</v>
      </c>
      <c r="IX6" s="5">
        <v>0</v>
      </c>
      <c r="IY6" s="5">
        <v>0</v>
      </c>
      <c r="IZ6" s="5">
        <v>217.11500397999998</v>
      </c>
      <c r="JA6" s="5">
        <v>0</v>
      </c>
      <c r="JB6" s="5">
        <v>3274.7787742</v>
      </c>
      <c r="JC6" s="5">
        <v>1557.3333706799999</v>
      </c>
      <c r="JD6" s="5">
        <v>7892.757976240001</v>
      </c>
      <c r="JE6" s="5">
        <v>13636.87360732</v>
      </c>
      <c r="JF6" s="5">
        <v>48704.47836880001</v>
      </c>
      <c r="JG6" s="5">
        <v>13704.25205252</v>
      </c>
      <c r="JH6" s="5">
        <v>3417.9221392700001</v>
      </c>
      <c r="JI6" s="5">
        <v>0</v>
      </c>
      <c r="JJ6" s="5">
        <v>5020.0561095999992</v>
      </c>
      <c r="JK6" s="5">
        <v>0</v>
      </c>
      <c r="JL6" s="5">
        <v>750.43416067999999</v>
      </c>
      <c r="JM6" s="5">
        <v>0</v>
      </c>
      <c r="JN6" s="5">
        <v>0</v>
      </c>
      <c r="JO6" s="5">
        <v>1051.0242462199999</v>
      </c>
      <c r="JP6" s="5">
        <v>12133.05815454</v>
      </c>
      <c r="JQ6" s="5">
        <v>23317.932755259997</v>
      </c>
      <c r="JR6" s="5">
        <v>3518.7515602799999</v>
      </c>
      <c r="JS6" s="5">
        <v>42263.126194180004</v>
      </c>
      <c r="JT6" s="5">
        <v>2344.6165225000004</v>
      </c>
      <c r="JU6" s="5">
        <v>381.81369968000001</v>
      </c>
      <c r="JV6" s="5">
        <v>0</v>
      </c>
      <c r="JW6" s="5">
        <v>145.62687714</v>
      </c>
      <c r="JX6" s="5">
        <v>0</v>
      </c>
      <c r="JY6" s="5">
        <v>0</v>
      </c>
      <c r="JZ6" s="5">
        <v>0</v>
      </c>
      <c r="KA6" s="5">
        <v>7139.65291471</v>
      </c>
      <c r="KB6" s="5">
        <v>836.59923599000001</v>
      </c>
      <c r="KC6" s="5">
        <v>21450.400578249999</v>
      </c>
      <c r="KD6" s="5">
        <v>30623.370874720003</v>
      </c>
      <c r="KE6" s="5">
        <v>40193.784030030001</v>
      </c>
      <c r="KF6" s="5">
        <v>3986.5966594399997</v>
      </c>
      <c r="KG6" s="5">
        <v>7826.0441771800015</v>
      </c>
      <c r="KH6" s="5">
        <v>7.1542587600000003</v>
      </c>
      <c r="KI6" s="5">
        <v>0</v>
      </c>
      <c r="KJ6" s="5">
        <v>0</v>
      </c>
      <c r="KK6" s="5">
        <v>0</v>
      </c>
      <c r="KL6" s="5">
        <v>56.867511320000006</v>
      </c>
      <c r="KM6" s="5">
        <v>8002.8421223100004</v>
      </c>
      <c r="KN6" s="5">
        <v>8960.6484813199986</v>
      </c>
      <c r="KO6" s="5">
        <v>92590.313255889996</v>
      </c>
      <c r="KP6" s="5">
        <v>5239.3311486699986</v>
      </c>
      <c r="KQ6" s="5">
        <v>23572.991093790002</v>
      </c>
      <c r="KR6" s="5">
        <v>24633.160937449997</v>
      </c>
      <c r="KS6" s="5">
        <v>525.99832270000002</v>
      </c>
      <c r="KT6" s="5">
        <v>2372.5658391500001</v>
      </c>
      <c r="KU6" s="5">
        <v>107.14564659</v>
      </c>
      <c r="KV6" s="5">
        <v>52.452936039999997</v>
      </c>
      <c r="KW6" s="5">
        <v>0</v>
      </c>
      <c r="KX6" s="5">
        <v>0</v>
      </c>
      <c r="KY6" s="5">
        <v>8855.4216821099981</v>
      </c>
      <c r="KZ6" s="5">
        <v>8212.0449254899995</v>
      </c>
      <c r="LA6" s="5">
        <v>2920.6455570799999</v>
      </c>
      <c r="LB6" s="5">
        <v>7305.5044831599989</v>
      </c>
      <c r="LC6" s="5">
        <v>10689.679855809998</v>
      </c>
      <c r="LD6" s="5">
        <v>15587.92839433</v>
      </c>
      <c r="LE6" s="5">
        <v>15337.12424316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/>
      <c r="LO6" s="5">
        <v>3332534.4406785597</v>
      </c>
    </row>
    <row r="7" spans="1:327">
      <c r="A7" s="4" t="s">
        <v>22</v>
      </c>
      <c r="B7" s="5">
        <v>12.936736075672702</v>
      </c>
      <c r="C7" s="5">
        <v>71.732648899315009</v>
      </c>
      <c r="D7" s="5">
        <v>81.616750082370004</v>
      </c>
      <c r="E7" s="5">
        <v>2.6824573210037004</v>
      </c>
      <c r="F7" s="5">
        <v>0</v>
      </c>
      <c r="G7" s="5">
        <v>0</v>
      </c>
      <c r="H7" s="5">
        <v>0</v>
      </c>
      <c r="I7" s="5">
        <v>0</v>
      </c>
      <c r="J7" s="5">
        <v>1.0811166404081001</v>
      </c>
      <c r="K7" s="5">
        <v>0.14775916609307099</v>
      </c>
      <c r="L7" s="5">
        <v>3.9866399983280995E-2</v>
      </c>
      <c r="M7" s="5">
        <v>0</v>
      </c>
      <c r="N7" s="5">
        <v>7.4760146466569006</v>
      </c>
      <c r="O7" s="5">
        <v>0.13346701333562</v>
      </c>
      <c r="P7" s="5">
        <v>0.26229890609477996</v>
      </c>
      <c r="Q7" s="5">
        <v>1.46951980818E-2</v>
      </c>
      <c r="R7" s="5">
        <v>0</v>
      </c>
      <c r="S7" s="5">
        <v>0</v>
      </c>
      <c r="T7" s="5">
        <v>2.0286548749719999E-2</v>
      </c>
      <c r="U7" s="5">
        <v>0</v>
      </c>
      <c r="V7" s="5">
        <v>0</v>
      </c>
      <c r="W7" s="5">
        <v>1.6091651259335997</v>
      </c>
      <c r="X7" s="5">
        <v>4.5633230539806995</v>
      </c>
      <c r="Y7" s="5">
        <v>6.2139017516199013</v>
      </c>
      <c r="Z7" s="5">
        <v>14.354324469267997</v>
      </c>
      <c r="AA7" s="5">
        <v>11.490979438215501</v>
      </c>
      <c r="AB7" s="5">
        <v>0</v>
      </c>
      <c r="AC7" s="5">
        <v>2.0738315989999703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4.4869765418179997E-2</v>
      </c>
      <c r="AK7" s="5">
        <v>15.106279228112198</v>
      </c>
      <c r="AL7" s="5">
        <v>6.7461414468953009</v>
      </c>
      <c r="AM7" s="5">
        <v>17.745016259492903</v>
      </c>
      <c r="AN7" s="5">
        <v>2.2054523965251702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3.8748797179999999E-5</v>
      </c>
      <c r="AU7" s="5">
        <v>0</v>
      </c>
      <c r="AV7" s="5">
        <v>1.36720691107E-3</v>
      </c>
      <c r="AW7" s="5">
        <v>4.5212441031089998E-2</v>
      </c>
      <c r="AX7" s="5">
        <v>0.37749875262453003</v>
      </c>
      <c r="AY7" s="5">
        <v>17.190551576234999</v>
      </c>
      <c r="AZ7" s="5">
        <v>5.313720535449E-2</v>
      </c>
      <c r="BA7" s="5">
        <v>0.78881240073977987</v>
      </c>
      <c r="BB7" s="5">
        <v>0.22831037854672004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7.6200277248099999E-3</v>
      </c>
      <c r="BI7" s="5">
        <v>0</v>
      </c>
      <c r="BJ7" s="5">
        <v>0.24772357982126597</v>
      </c>
      <c r="BK7" s="5">
        <v>61.179221272610008</v>
      </c>
      <c r="BL7" s="5">
        <v>70.615097044904005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1.2716407572837902</v>
      </c>
      <c r="BV7" s="5">
        <v>12.477252308507598</v>
      </c>
      <c r="BW7" s="5">
        <v>94.507789122112001</v>
      </c>
      <c r="BX7" s="5">
        <v>98.150045093516013</v>
      </c>
      <c r="BY7" s="5">
        <v>5.1103961011799998E-3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3.0490913002711797</v>
      </c>
      <c r="CF7" s="5">
        <v>0</v>
      </c>
      <c r="CG7" s="5">
        <v>34.959721015188997</v>
      </c>
      <c r="CH7" s="5">
        <v>190.12060207322997</v>
      </c>
      <c r="CI7" s="5">
        <v>178.23039780501003</v>
      </c>
      <c r="CJ7" s="5">
        <v>22.541233372471002</v>
      </c>
      <c r="CK7" s="5">
        <v>8.48603603735E-4</v>
      </c>
      <c r="CL7" s="5">
        <v>0</v>
      </c>
      <c r="CM7" s="5">
        <v>0.34371682148910004</v>
      </c>
      <c r="CN7" s="5">
        <v>0</v>
      </c>
      <c r="CO7" s="5">
        <v>0</v>
      </c>
      <c r="CP7" s="5">
        <v>0</v>
      </c>
      <c r="CQ7" s="5">
        <v>4.8827770848200002E-4</v>
      </c>
      <c r="CR7" s="5">
        <v>1.011445091908E-2</v>
      </c>
      <c r="CS7" s="5">
        <v>3.8981973439033001E-2</v>
      </c>
      <c r="CT7" s="5">
        <v>1.19646697871E-2</v>
      </c>
      <c r="CU7" s="5">
        <v>5.9237674072095015</v>
      </c>
      <c r="CV7" s="5">
        <v>6.9717837297121994</v>
      </c>
      <c r="CW7" s="5">
        <v>0.82928357902390004</v>
      </c>
      <c r="CX7" s="5">
        <v>2.9180715083690002E-2</v>
      </c>
      <c r="CY7" s="5">
        <v>0</v>
      </c>
      <c r="CZ7" s="5">
        <v>0</v>
      </c>
      <c r="DA7" s="5">
        <v>0</v>
      </c>
      <c r="DB7" s="5">
        <v>0</v>
      </c>
      <c r="DC7" s="5">
        <v>2.0610820029360001E-3</v>
      </c>
      <c r="DD7" s="5">
        <v>4.4209354392709996E-2</v>
      </c>
      <c r="DE7" s="5">
        <v>4.2376838665609999E-3</v>
      </c>
      <c r="DF7" s="5">
        <v>101.22067002397898</v>
      </c>
      <c r="DG7" s="5">
        <v>18.762595519928997</v>
      </c>
      <c r="DH7" s="5">
        <v>133.784265335139</v>
      </c>
      <c r="DI7" s="5">
        <v>0.14961109385086999</v>
      </c>
      <c r="DJ7" s="5">
        <v>0</v>
      </c>
      <c r="DK7" s="5">
        <v>0.19584319611786993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1.66358165541E-2</v>
      </c>
      <c r="DR7" s="5">
        <v>12.081266166125101</v>
      </c>
      <c r="DS7" s="5">
        <v>63.810583942797997</v>
      </c>
      <c r="DT7" s="5">
        <v>18.916223935819996</v>
      </c>
      <c r="DU7" s="5">
        <v>2.8381816058960001E-2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8.2544594167029989E-3</v>
      </c>
      <c r="EB7" s="5">
        <v>6.2731580712853994</v>
      </c>
      <c r="EC7" s="5">
        <v>19.768331399513002</v>
      </c>
      <c r="ED7" s="5">
        <v>91.50925826465901</v>
      </c>
      <c r="EE7" s="5">
        <v>8.8109589614000002E-3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8.6291034838610017E-2</v>
      </c>
      <c r="EM7" s="5">
        <v>0</v>
      </c>
      <c r="EN7" s="5">
        <v>0.62324302270950005</v>
      </c>
      <c r="EO7" s="5">
        <v>8.342969664917101</v>
      </c>
      <c r="EP7" s="5">
        <v>8.0386958760939979</v>
      </c>
      <c r="EQ7" s="5">
        <v>136.43959394951</v>
      </c>
      <c r="ER7" s="5">
        <v>35.816021903009997</v>
      </c>
      <c r="ES7" s="5">
        <v>6.4585290532541997</v>
      </c>
      <c r="ET7" s="5">
        <v>28.620985635819999</v>
      </c>
      <c r="EU7" s="5">
        <v>0</v>
      </c>
      <c r="EV7" s="5">
        <v>0</v>
      </c>
      <c r="EW7" s="5">
        <v>7.10814682792E-3</v>
      </c>
      <c r="EX7" s="5">
        <v>0.224605157611</v>
      </c>
      <c r="EY7" s="5">
        <v>0</v>
      </c>
      <c r="EZ7" s="5">
        <v>0</v>
      </c>
      <c r="FA7" s="5">
        <v>0</v>
      </c>
      <c r="FB7" s="5">
        <v>0.15208116151667003</v>
      </c>
      <c r="FC7" s="5">
        <v>0.59680600935405592</v>
      </c>
      <c r="FD7" s="5">
        <v>4.1043335224100003E-2</v>
      </c>
      <c r="FE7" s="5">
        <v>2.0545586735480099</v>
      </c>
      <c r="FF7" s="5">
        <v>7.8220136901099996E-3</v>
      </c>
      <c r="FG7" s="5">
        <v>4.4170301680270002E-2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8.197440270072999E-2</v>
      </c>
      <c r="FO7" s="5">
        <v>30.514156654051998</v>
      </c>
      <c r="FP7" s="5">
        <v>21.607170232918996</v>
      </c>
      <c r="FQ7" s="5">
        <v>2.5344560156352003</v>
      </c>
      <c r="FR7" s="5">
        <v>4.7901940818900002E-3</v>
      </c>
      <c r="FS7" s="5">
        <v>0</v>
      </c>
      <c r="FT7" s="5">
        <v>0</v>
      </c>
      <c r="FU7" s="5">
        <v>0</v>
      </c>
      <c r="FV7" s="5">
        <v>0</v>
      </c>
      <c r="FW7" s="5">
        <v>0.14601711105955603</v>
      </c>
      <c r="FX7" s="5">
        <v>0</v>
      </c>
      <c r="FY7" s="5">
        <v>0</v>
      </c>
      <c r="FZ7" s="5">
        <v>1.3860617481445199</v>
      </c>
      <c r="GA7" s="5">
        <v>58.884690135904002</v>
      </c>
      <c r="GB7" s="5">
        <v>4.8962140037817994</v>
      </c>
      <c r="GC7" s="5">
        <v>2.2237086331793696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0.408388613465751</v>
      </c>
      <c r="GK7" s="5">
        <v>1.14191237305725</v>
      </c>
      <c r="GL7" s="5">
        <v>0.93708101047229997</v>
      </c>
      <c r="GM7" s="5">
        <v>4.5631874228973704E-2</v>
      </c>
      <c r="GN7" s="5">
        <v>6.9487562921300011E-2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9.7658727809457009</v>
      </c>
      <c r="GW7" s="5">
        <v>4.0539959393257989</v>
      </c>
      <c r="GX7" s="5">
        <v>0</v>
      </c>
      <c r="GY7" s="5">
        <v>25.115445120614002</v>
      </c>
      <c r="GZ7" s="5">
        <v>22.742210683735998</v>
      </c>
      <c r="HA7" s="5">
        <v>4.7520127410680999</v>
      </c>
      <c r="HB7" s="5">
        <v>6.5355437152976998</v>
      </c>
      <c r="HC7" s="5">
        <v>5.7345892504299993E-2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1.820954279045234</v>
      </c>
      <c r="HJ7" s="5">
        <v>0.14282517357063998</v>
      </c>
      <c r="HK7" s="5">
        <v>30.036148353676001</v>
      </c>
      <c r="HL7" s="5">
        <v>0.69013004840769998</v>
      </c>
      <c r="HM7" s="5">
        <v>1.543280571307E-2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28.008965810326998</v>
      </c>
      <c r="HT7" s="5">
        <v>1.110067900835445</v>
      </c>
      <c r="HU7" s="5">
        <v>40.145521680531999</v>
      </c>
      <c r="HV7" s="5">
        <v>156.93468073607403</v>
      </c>
      <c r="HW7" s="5">
        <v>152.64364166652501</v>
      </c>
      <c r="HX7" s="5">
        <v>12.438664096255422</v>
      </c>
      <c r="HY7" s="5">
        <v>0.30842491107095998</v>
      </c>
      <c r="HZ7" s="5">
        <v>1.8659561214698797</v>
      </c>
      <c r="IA7" s="5">
        <v>0</v>
      </c>
      <c r="IB7" s="5">
        <v>0</v>
      </c>
      <c r="IC7" s="5">
        <v>0</v>
      </c>
      <c r="ID7" s="5">
        <v>0</v>
      </c>
      <c r="IE7" s="5">
        <v>0.1139105482594</v>
      </c>
      <c r="IF7" s="5">
        <v>0</v>
      </c>
      <c r="IG7" s="5">
        <v>0.10938510793729</v>
      </c>
      <c r="IH7" s="5">
        <v>9.3968769101147986E-2</v>
      </c>
      <c r="II7" s="5">
        <v>5.7603449631556991</v>
      </c>
      <c r="IJ7" s="5">
        <v>22.007961837472998</v>
      </c>
      <c r="IK7" s="5">
        <v>20.639996468165403</v>
      </c>
      <c r="IL7" s="5">
        <v>7.4932845000010004E-2</v>
      </c>
      <c r="IM7" s="5">
        <v>0</v>
      </c>
      <c r="IN7" s="5">
        <v>0</v>
      </c>
      <c r="IO7" s="5">
        <v>0</v>
      </c>
      <c r="IP7" s="5">
        <v>0</v>
      </c>
      <c r="IQ7" s="5">
        <v>1.0305980859100001E-2</v>
      </c>
      <c r="IR7" s="5">
        <v>0</v>
      </c>
      <c r="IS7" s="5">
        <v>0</v>
      </c>
      <c r="IT7" s="5">
        <v>0</v>
      </c>
      <c r="IU7" s="5">
        <v>0.12959665638278897</v>
      </c>
      <c r="IV7" s="5">
        <v>0</v>
      </c>
      <c r="IW7" s="5">
        <v>1.3511583451439999E-2</v>
      </c>
      <c r="IX7" s="5">
        <v>0</v>
      </c>
      <c r="IY7" s="5">
        <v>0</v>
      </c>
      <c r="IZ7" s="5">
        <v>0</v>
      </c>
      <c r="JA7" s="5">
        <v>0</v>
      </c>
      <c r="JB7" s="5">
        <v>1.63356605315E-4</v>
      </c>
      <c r="JC7" s="5">
        <v>0</v>
      </c>
      <c r="JD7" s="5">
        <v>3.8019365873639998E-4</v>
      </c>
      <c r="JE7" s="5">
        <v>0.127930551522766</v>
      </c>
      <c r="JF7" s="5">
        <v>35.404761473715993</v>
      </c>
      <c r="JG7" s="5">
        <v>4.0495105824268993</v>
      </c>
      <c r="JH7" s="5">
        <v>7.8932106658140003E-2</v>
      </c>
      <c r="JI7" s="5">
        <v>0</v>
      </c>
      <c r="JJ7" s="5">
        <v>7.2655631969199996E-2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0.17933125165568997</v>
      </c>
      <c r="JQ7" s="5">
        <v>5.2215788703846</v>
      </c>
      <c r="JR7" s="5">
        <v>2.1786242186012997E-2</v>
      </c>
      <c r="JS7" s="5">
        <v>34.592337262690997</v>
      </c>
      <c r="JT7" s="5">
        <v>7.5955620602125989E-2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8.8793382766690996E-3</v>
      </c>
      <c r="KB7" s="5">
        <v>0</v>
      </c>
      <c r="KC7" s="5">
        <v>3.3160495582907696</v>
      </c>
      <c r="KD7" s="5">
        <v>29.303084199392799</v>
      </c>
      <c r="KE7" s="5">
        <v>43.979859793130998</v>
      </c>
      <c r="KF7" s="5">
        <v>3.1572836129270256</v>
      </c>
      <c r="KG7" s="5">
        <v>0.102196563946324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3.3031767922199998E-3</v>
      </c>
      <c r="KN7" s="5">
        <v>1.4808645931512999E-3</v>
      </c>
      <c r="KO7" s="5">
        <v>94.377721670257003</v>
      </c>
      <c r="KP7" s="5">
        <v>1.6383645081056004</v>
      </c>
      <c r="KQ7" s="5">
        <v>20.558541818132998</v>
      </c>
      <c r="KR7" s="5">
        <v>15.771139441321999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4.0291476895468997E-2</v>
      </c>
      <c r="KZ7" s="5">
        <v>1.9117448875510999E-2</v>
      </c>
      <c r="LA7" s="5">
        <v>3.7402718808400002E-3</v>
      </c>
      <c r="LB7" s="5">
        <v>4.127264441016E-3</v>
      </c>
      <c r="LC7" s="5">
        <v>3.0617954442137097E-2</v>
      </c>
      <c r="LD7" s="5">
        <v>1.1924855991358969</v>
      </c>
      <c r="LE7" s="5">
        <v>3.8418079143552304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/>
      <c r="LO7" s="5">
        <v>2724.8388200009217</v>
      </c>
    </row>
    <row r="8" spans="1:327">
      <c r="A8" s="4" t="s">
        <v>23</v>
      </c>
      <c r="B8" s="5">
        <v>69959.541648263999</v>
      </c>
      <c r="C8" s="5">
        <v>53940.719466824004</v>
      </c>
      <c r="D8" s="5">
        <v>65279.619301738996</v>
      </c>
      <c r="E8" s="5">
        <v>28270.172375277099</v>
      </c>
      <c r="F8" s="5">
        <v>13022.977622005999</v>
      </c>
      <c r="G8" s="5">
        <v>7199.6026641372009</v>
      </c>
      <c r="H8" s="5">
        <v>4888.7961086391006</v>
      </c>
      <c r="I8" s="5">
        <v>4153.4942974226997</v>
      </c>
      <c r="J8" s="5">
        <v>4893.560817678901</v>
      </c>
      <c r="K8" s="5">
        <v>4787.9067545435009</v>
      </c>
      <c r="L8" s="5">
        <v>3528.1617472239009</v>
      </c>
      <c r="M8" s="5">
        <v>2141.4260823889999</v>
      </c>
      <c r="N8" s="5">
        <v>6310.7324274169987</v>
      </c>
      <c r="O8" s="5">
        <v>3655.8249386933003</v>
      </c>
      <c r="P8" s="5">
        <v>4609.5587568196997</v>
      </c>
      <c r="Q8" s="5">
        <v>4439.4003416367996</v>
      </c>
      <c r="R8" s="5">
        <v>3188.9101101474998</v>
      </c>
      <c r="S8" s="5">
        <v>2726.7291764984002</v>
      </c>
      <c r="T8" s="5">
        <v>1832.6521326837999</v>
      </c>
      <c r="U8" s="5">
        <v>2770.2636021904</v>
      </c>
      <c r="V8" s="5">
        <v>2999.2139027993999</v>
      </c>
      <c r="W8" s="5">
        <v>4780.1340721058004</v>
      </c>
      <c r="X8" s="5">
        <v>9646.0180932068015</v>
      </c>
      <c r="Y8" s="5">
        <v>9655.3222411688021</v>
      </c>
      <c r="Z8" s="5">
        <v>13566.222840901501</v>
      </c>
      <c r="AA8" s="5">
        <v>11191.019875853199</v>
      </c>
      <c r="AB8" s="5">
        <v>13607.347916397599</v>
      </c>
      <c r="AC8" s="5">
        <v>14379.321358635101</v>
      </c>
      <c r="AD8" s="5">
        <v>9639.8965542604019</v>
      </c>
      <c r="AE8" s="5">
        <v>5821.8825158293002</v>
      </c>
      <c r="AF8" s="5">
        <v>3901.6013328103008</v>
      </c>
      <c r="AG8" s="5">
        <v>3057.9618038393996</v>
      </c>
      <c r="AH8" s="5">
        <v>2923.1497740668997</v>
      </c>
      <c r="AI8" s="5">
        <v>2274.6504917970001</v>
      </c>
      <c r="AJ8" s="5">
        <v>2193.2451599340006</v>
      </c>
      <c r="AK8" s="5">
        <v>11465.3756962883</v>
      </c>
      <c r="AL8" s="5">
        <v>9889.1127982628022</v>
      </c>
      <c r="AM8" s="5">
        <v>19629.228483847903</v>
      </c>
      <c r="AN8" s="5">
        <v>11389.513250382701</v>
      </c>
      <c r="AO8" s="5">
        <v>8678.8267691504989</v>
      </c>
      <c r="AP8" s="5">
        <v>5066.5195243245007</v>
      </c>
      <c r="AQ8" s="5">
        <v>3785.0262073151002</v>
      </c>
      <c r="AR8" s="5">
        <v>4438.909168045001</v>
      </c>
      <c r="AS8" s="5">
        <v>3909.0651589667004</v>
      </c>
      <c r="AT8" s="5">
        <v>3840.3730577929996</v>
      </c>
      <c r="AU8" s="5">
        <v>3136.0340807066004</v>
      </c>
      <c r="AV8" s="5">
        <v>2536.8969927338999</v>
      </c>
      <c r="AW8" s="5">
        <v>1880.1192880539002</v>
      </c>
      <c r="AX8" s="5">
        <v>4233.0348571309996</v>
      </c>
      <c r="AY8" s="5">
        <v>11860.802163136701</v>
      </c>
      <c r="AZ8" s="5">
        <v>7528.3764400186001</v>
      </c>
      <c r="BA8" s="5">
        <v>5589.4060640367998</v>
      </c>
      <c r="BB8" s="5">
        <v>6014.2078009279994</v>
      </c>
      <c r="BC8" s="5">
        <v>5685.4323994509014</v>
      </c>
      <c r="BD8" s="5">
        <v>5950.3632813196</v>
      </c>
      <c r="BE8" s="5">
        <v>4209.2347543415008</v>
      </c>
      <c r="BF8" s="5">
        <v>4613.1141009373996</v>
      </c>
      <c r="BG8" s="5">
        <v>3159.6525659038998</v>
      </c>
      <c r="BH8" s="5">
        <v>1926.3311536413</v>
      </c>
      <c r="BI8" s="5">
        <v>1117.4945818180997</v>
      </c>
      <c r="BJ8" s="5">
        <v>4838.5926026611996</v>
      </c>
      <c r="BK8" s="5">
        <v>5540.2819210477983</v>
      </c>
      <c r="BL8" s="5">
        <v>56292.114092380005</v>
      </c>
      <c r="BM8" s="5">
        <v>26996.705269482303</v>
      </c>
      <c r="BN8" s="5">
        <v>11012.517403927999</v>
      </c>
      <c r="BO8" s="5">
        <v>5451.5275382992004</v>
      </c>
      <c r="BP8" s="5">
        <v>3920.7342584878002</v>
      </c>
      <c r="BQ8" s="5">
        <v>3265.8007689238993</v>
      </c>
      <c r="BR8" s="5">
        <v>3107.6107686087007</v>
      </c>
      <c r="BS8" s="5">
        <v>3312.0939419609999</v>
      </c>
      <c r="BT8" s="5">
        <v>2109.2764903015</v>
      </c>
      <c r="BU8" s="5">
        <v>2156.9378528574998</v>
      </c>
      <c r="BV8" s="5">
        <v>9592.3513203664024</v>
      </c>
      <c r="BW8" s="5">
        <v>42172.520412720987</v>
      </c>
      <c r="BX8" s="5">
        <v>51693.748798640998</v>
      </c>
      <c r="BY8" s="5">
        <v>26554.332459079098</v>
      </c>
      <c r="BZ8" s="5">
        <v>11466.656413406801</v>
      </c>
      <c r="CA8" s="5">
        <v>6636.9267521005004</v>
      </c>
      <c r="CB8" s="5">
        <v>4274.321964784699</v>
      </c>
      <c r="CC8" s="5">
        <v>4105.485197815</v>
      </c>
      <c r="CD8" s="5">
        <v>3379.7806394201002</v>
      </c>
      <c r="CE8" s="5">
        <v>3263.5321751110996</v>
      </c>
      <c r="CF8" s="5">
        <v>3596.5704877404005</v>
      </c>
      <c r="CG8" s="5">
        <v>14731.525013377401</v>
      </c>
      <c r="CH8" s="5">
        <v>105680.164908825</v>
      </c>
      <c r="CI8" s="5">
        <v>91300.716571907993</v>
      </c>
      <c r="CJ8" s="5">
        <v>52149.002596532999</v>
      </c>
      <c r="CK8" s="5">
        <v>24620.299235588103</v>
      </c>
      <c r="CL8" s="5">
        <v>12186.5312167295</v>
      </c>
      <c r="CM8" s="5">
        <v>11179.314625137198</v>
      </c>
      <c r="CN8" s="5">
        <v>5844.1267539021001</v>
      </c>
      <c r="CO8" s="5">
        <v>3717.5695360208997</v>
      </c>
      <c r="CP8" s="5">
        <v>3060.3204702270004</v>
      </c>
      <c r="CQ8" s="5">
        <v>2142.1375584961002</v>
      </c>
      <c r="CR8" s="5">
        <v>1748.2913008388002</v>
      </c>
      <c r="CS8" s="5">
        <v>2126.4798258734004</v>
      </c>
      <c r="CT8" s="5">
        <v>1768.4846343413997</v>
      </c>
      <c r="CU8" s="5">
        <v>7112.2539764440007</v>
      </c>
      <c r="CV8" s="5">
        <v>9971.8129691635968</v>
      </c>
      <c r="CW8" s="5">
        <v>8396.975662454699</v>
      </c>
      <c r="CX8" s="5">
        <v>5898.7374960172001</v>
      </c>
      <c r="CY8" s="5">
        <v>5771.4641185602004</v>
      </c>
      <c r="CZ8" s="5">
        <v>4386.0000621151003</v>
      </c>
      <c r="DA8" s="5">
        <v>4595.9756204654004</v>
      </c>
      <c r="DB8" s="5">
        <v>3959.2765228649996</v>
      </c>
      <c r="DC8" s="5">
        <v>3457.6869236571001</v>
      </c>
      <c r="DD8" s="5">
        <v>2876.6108223888004</v>
      </c>
      <c r="DE8" s="5">
        <v>2419.0431482953004</v>
      </c>
      <c r="DF8" s="5">
        <v>49788.216490975006</v>
      </c>
      <c r="DG8" s="5">
        <v>37141.724703969492</v>
      </c>
      <c r="DH8" s="5">
        <v>76199.963438197999</v>
      </c>
      <c r="DI8" s="5">
        <v>27282.880754496797</v>
      </c>
      <c r="DJ8" s="5">
        <v>11633.417500066802</v>
      </c>
      <c r="DK8" s="5">
        <v>10532.1065953863</v>
      </c>
      <c r="DL8" s="5">
        <v>7425.535733443201</v>
      </c>
      <c r="DM8" s="5">
        <v>5101.4469221421014</v>
      </c>
      <c r="DN8" s="5">
        <v>3634.2986206380997</v>
      </c>
      <c r="DO8" s="5">
        <v>2429.8603487435003</v>
      </c>
      <c r="DP8" s="5">
        <v>1171.5679162619999</v>
      </c>
      <c r="DQ8" s="5">
        <v>1371.6481230093998</v>
      </c>
      <c r="DR8" s="5">
        <v>1986.4896387190001</v>
      </c>
      <c r="DS8" s="5">
        <v>28122.247019959999</v>
      </c>
      <c r="DT8" s="5">
        <v>36643.615621360907</v>
      </c>
      <c r="DU8" s="5">
        <v>14566.0731248459</v>
      </c>
      <c r="DV8" s="5">
        <v>8356.9898930285017</v>
      </c>
      <c r="DW8" s="5">
        <v>4689.9622116832998</v>
      </c>
      <c r="DX8" s="5">
        <v>3870.7299338796001</v>
      </c>
      <c r="DY8" s="5">
        <v>3725.184728378299</v>
      </c>
      <c r="DZ8" s="5">
        <v>3313.6650858286998</v>
      </c>
      <c r="EA8" s="5">
        <v>2556.7944260260001</v>
      </c>
      <c r="EB8" s="5">
        <v>4889.1089654358002</v>
      </c>
      <c r="EC8" s="5">
        <v>17463.924015631997</v>
      </c>
      <c r="ED8" s="5">
        <v>47900.869017949</v>
      </c>
      <c r="EE8" s="5">
        <v>25706.915290263598</v>
      </c>
      <c r="EF8" s="5">
        <v>10520.6581487039</v>
      </c>
      <c r="EG8" s="5">
        <v>6032.3830296428005</v>
      </c>
      <c r="EH8" s="5">
        <v>4948.4709007810998</v>
      </c>
      <c r="EI8" s="5">
        <v>3075.6557303765999</v>
      </c>
      <c r="EJ8" s="5">
        <v>3226.1864703772999</v>
      </c>
      <c r="EK8" s="5">
        <v>3450.3627412564001</v>
      </c>
      <c r="EL8" s="5">
        <v>3580.0157131547003</v>
      </c>
      <c r="EM8" s="5">
        <v>2672.6886956725002</v>
      </c>
      <c r="EN8" s="5">
        <v>3490.3210157845001</v>
      </c>
      <c r="EO8" s="5">
        <v>10971.7851011358</v>
      </c>
      <c r="EP8" s="5">
        <v>14219.204946495503</v>
      </c>
      <c r="EQ8" s="5">
        <v>67846.938739938996</v>
      </c>
      <c r="ER8" s="5">
        <v>50552.489793798995</v>
      </c>
      <c r="ES8" s="5">
        <v>31902.948678358604</v>
      </c>
      <c r="ET8" s="5">
        <v>31777.245789236</v>
      </c>
      <c r="EU8" s="5">
        <v>13479.361826697101</v>
      </c>
      <c r="EV8" s="5">
        <v>9808.9677381484962</v>
      </c>
      <c r="EW8" s="5">
        <v>6273.7214128222004</v>
      </c>
      <c r="EX8" s="5">
        <v>4040.4200321277995</v>
      </c>
      <c r="EY8" s="5">
        <v>2319.4809109270004</v>
      </c>
      <c r="EZ8" s="5">
        <v>1556.1186366666002</v>
      </c>
      <c r="FA8" s="5">
        <v>1445.2414702114002</v>
      </c>
      <c r="FB8" s="5">
        <v>1737.5585506379002</v>
      </c>
      <c r="FC8" s="5">
        <v>2828.4506283713995</v>
      </c>
      <c r="FD8" s="5">
        <v>2242.379023211</v>
      </c>
      <c r="FE8" s="5">
        <v>5158.5653078144996</v>
      </c>
      <c r="FF8" s="5">
        <v>3490.2064690369002</v>
      </c>
      <c r="FG8" s="5">
        <v>3584.4585092470002</v>
      </c>
      <c r="FH8" s="5">
        <v>3693.5466719486003</v>
      </c>
      <c r="FI8" s="5">
        <v>3732.7907505154003</v>
      </c>
      <c r="FJ8" s="5">
        <v>2986.4507064750001</v>
      </c>
      <c r="FK8" s="5">
        <v>2927.4368648266</v>
      </c>
      <c r="FL8" s="5">
        <v>1527.1391930073</v>
      </c>
      <c r="FM8" s="5">
        <v>1300.8233432604</v>
      </c>
      <c r="FN8" s="5">
        <v>1217.7016984729003</v>
      </c>
      <c r="FO8" s="5">
        <v>14002.1776569617</v>
      </c>
      <c r="FP8" s="5">
        <v>26946.729975041006</v>
      </c>
      <c r="FQ8" s="5">
        <v>18388.621303073</v>
      </c>
      <c r="FR8" s="5">
        <v>10619.865725358901</v>
      </c>
      <c r="FS8" s="5">
        <v>6335.3091366548006</v>
      </c>
      <c r="FT8" s="5">
        <v>4518.7585916470998</v>
      </c>
      <c r="FU8" s="5">
        <v>4185.5378354238992</v>
      </c>
      <c r="FV8" s="5">
        <v>3204.5564503370006</v>
      </c>
      <c r="FW8" s="5">
        <v>1903.5747349835001</v>
      </c>
      <c r="FX8" s="5">
        <v>1567.7635305371998</v>
      </c>
      <c r="FY8" s="5">
        <v>1054.8998332226799</v>
      </c>
      <c r="FZ8" s="5">
        <v>6297.9632540741004</v>
      </c>
      <c r="GA8" s="5">
        <v>23210.783778432</v>
      </c>
      <c r="GB8" s="5">
        <v>27839.1988704369</v>
      </c>
      <c r="GC8" s="5">
        <v>15129.582544335603</v>
      </c>
      <c r="GD8" s="5">
        <v>9891.0770366664983</v>
      </c>
      <c r="GE8" s="5">
        <v>6314.8092135390007</v>
      </c>
      <c r="GF8" s="5">
        <v>4609.9874693455995</v>
      </c>
      <c r="GG8" s="5">
        <v>3509.8928955184997</v>
      </c>
      <c r="GH8" s="5">
        <v>2561.9835100076998</v>
      </c>
      <c r="GI8" s="5">
        <v>2162.2902301379995</v>
      </c>
      <c r="GJ8" s="5">
        <v>1949.7402059664003</v>
      </c>
      <c r="GK8" s="5">
        <v>2718.8402312888998</v>
      </c>
      <c r="GL8" s="5">
        <v>2605.3011764256999</v>
      </c>
      <c r="GM8" s="5">
        <v>2626.4091856402997</v>
      </c>
      <c r="GN8" s="5">
        <v>2906.7365285781993</v>
      </c>
      <c r="GO8" s="5">
        <v>2233.2797489946997</v>
      </c>
      <c r="GP8" s="5">
        <v>2558.0266321795007</v>
      </c>
      <c r="GQ8" s="5">
        <v>2704.6265900489002</v>
      </c>
      <c r="GR8" s="5">
        <v>2836.8146095989</v>
      </c>
      <c r="GS8" s="5">
        <v>2757.5279443887002</v>
      </c>
      <c r="GT8" s="5">
        <v>2807.5674565931999</v>
      </c>
      <c r="GU8" s="5">
        <v>1753.1795790212002</v>
      </c>
      <c r="GV8" s="5">
        <v>8117.358821109201</v>
      </c>
      <c r="GW8" s="5">
        <v>9395.6386851761017</v>
      </c>
      <c r="GX8" s="5">
        <v>4433.3667259279</v>
      </c>
      <c r="GY8" s="5">
        <v>17437.718007757201</v>
      </c>
      <c r="GZ8" s="5">
        <v>26051.706827477996</v>
      </c>
      <c r="HA8" s="5">
        <v>17425.461553331497</v>
      </c>
      <c r="HB8" s="5">
        <v>16389.932627600105</v>
      </c>
      <c r="HC8" s="5">
        <v>7452.5812466407006</v>
      </c>
      <c r="HD8" s="5">
        <v>5971.6802992251005</v>
      </c>
      <c r="HE8" s="5">
        <v>5085.6880856701</v>
      </c>
      <c r="HF8" s="5">
        <v>4042.0867739518003</v>
      </c>
      <c r="HG8" s="5">
        <v>2677.0267855061998</v>
      </c>
      <c r="HH8" s="5">
        <v>1806.9951153080003</v>
      </c>
      <c r="HI8" s="5">
        <v>2728.7384608471002</v>
      </c>
      <c r="HJ8" s="5">
        <v>2530.7138719122004</v>
      </c>
      <c r="HK8" s="5">
        <v>11479.9960182294</v>
      </c>
      <c r="HL8" s="5">
        <v>19205.845527382502</v>
      </c>
      <c r="HM8" s="5">
        <v>7993.3247985367998</v>
      </c>
      <c r="HN8" s="5">
        <v>6160.7197321839003</v>
      </c>
      <c r="HO8" s="5">
        <v>3388.8520117677995</v>
      </c>
      <c r="HP8" s="5">
        <v>3324.1083798645</v>
      </c>
      <c r="HQ8" s="5">
        <v>3459.8684101599997</v>
      </c>
      <c r="HR8" s="5">
        <v>3688.3157672365005</v>
      </c>
      <c r="HS8" s="5">
        <v>15987.788729448997</v>
      </c>
      <c r="HT8" s="5">
        <v>14491.613780694101</v>
      </c>
      <c r="HU8" s="5">
        <v>15094.736761414</v>
      </c>
      <c r="HV8" s="5">
        <v>95561.891393621976</v>
      </c>
      <c r="HW8" s="5">
        <v>72991.918778692008</v>
      </c>
      <c r="HX8" s="5">
        <v>53164.33696383881</v>
      </c>
      <c r="HY8" s="5">
        <v>21857.157697998402</v>
      </c>
      <c r="HZ8" s="5">
        <v>18332.8543286079</v>
      </c>
      <c r="IA8" s="5">
        <v>9633.2811834944987</v>
      </c>
      <c r="IB8" s="5">
        <v>6099.6421769177005</v>
      </c>
      <c r="IC8" s="5">
        <v>4534.6345726844002</v>
      </c>
      <c r="ID8" s="5">
        <v>3773.4355092186997</v>
      </c>
      <c r="IE8" s="5">
        <v>4233.4570362458999</v>
      </c>
      <c r="IF8" s="5">
        <v>2399.7157566139003</v>
      </c>
      <c r="IG8" s="5">
        <v>1620.5424348544002</v>
      </c>
      <c r="IH8" s="5">
        <v>3511.4509515720997</v>
      </c>
      <c r="II8" s="5">
        <v>2949.6478702686004</v>
      </c>
      <c r="IJ8" s="5">
        <v>15059.9565559926</v>
      </c>
      <c r="IK8" s="5">
        <v>37108.319513945993</v>
      </c>
      <c r="IL8" s="5">
        <v>14222.3664810055</v>
      </c>
      <c r="IM8" s="5">
        <v>9263.4312274840995</v>
      </c>
      <c r="IN8" s="5">
        <v>6351.8956636967996</v>
      </c>
      <c r="IO8" s="5">
        <v>4016.213966928</v>
      </c>
      <c r="IP8" s="5">
        <v>3951.5341415339003</v>
      </c>
      <c r="IQ8" s="5">
        <v>2312.1944370339002</v>
      </c>
      <c r="IR8" s="5">
        <v>1558.0739282811003</v>
      </c>
      <c r="IS8" s="5">
        <v>1352.4048525923999</v>
      </c>
      <c r="IT8" s="5">
        <v>1321.3190449600002</v>
      </c>
      <c r="IU8" s="5">
        <v>2389.5631429425994</v>
      </c>
      <c r="IV8" s="5">
        <v>3421.3133853545005</v>
      </c>
      <c r="IW8" s="5">
        <v>3287.1689979385001</v>
      </c>
      <c r="IX8" s="5">
        <v>4791.1451078104001</v>
      </c>
      <c r="IY8" s="5">
        <v>5152.3313575477996</v>
      </c>
      <c r="IZ8" s="5">
        <v>7245.6763639907003</v>
      </c>
      <c r="JA8" s="5">
        <v>7734.3280770053998</v>
      </c>
      <c r="JB8" s="5">
        <v>6950.8457989682011</v>
      </c>
      <c r="JC8" s="5">
        <v>3914.9724866744</v>
      </c>
      <c r="JD8" s="5">
        <v>1969.3666696245998</v>
      </c>
      <c r="JE8" s="5">
        <v>4464.6882254494003</v>
      </c>
      <c r="JF8" s="5">
        <v>19144.054482607902</v>
      </c>
      <c r="JG8" s="5">
        <v>21544.112750919197</v>
      </c>
      <c r="JH8" s="5">
        <v>13711.855624941703</v>
      </c>
      <c r="JI8" s="5">
        <v>8053.8330280986002</v>
      </c>
      <c r="JJ8" s="5">
        <v>6389.3259428383008</v>
      </c>
      <c r="JK8" s="5">
        <v>6032.6485413608998</v>
      </c>
      <c r="JL8" s="5">
        <v>7491.9756229772993</v>
      </c>
      <c r="JM8" s="5">
        <v>7478.9726417289003</v>
      </c>
      <c r="JN8" s="5">
        <v>5880.8057299070988</v>
      </c>
      <c r="JO8" s="5">
        <v>4650.2526860573007</v>
      </c>
      <c r="JP8" s="5">
        <v>3088.5277856110997</v>
      </c>
      <c r="JQ8" s="5">
        <v>6809.7242023318995</v>
      </c>
      <c r="JR8" s="5">
        <v>4553.3020673846995</v>
      </c>
      <c r="JS8" s="5">
        <v>22763.927895284996</v>
      </c>
      <c r="JT8" s="5">
        <v>10428.192934513701</v>
      </c>
      <c r="JU8" s="5">
        <v>7597.290544609099</v>
      </c>
      <c r="JV8" s="5">
        <v>5811.0453830387996</v>
      </c>
      <c r="JW8" s="5">
        <v>3544.5857461238998</v>
      </c>
      <c r="JX8" s="5">
        <v>6721.2092617146</v>
      </c>
      <c r="JY8" s="5">
        <v>7429.7762775493002</v>
      </c>
      <c r="JZ8" s="5">
        <v>7122.1497769583011</v>
      </c>
      <c r="KA8" s="5">
        <v>5218.1534827085998</v>
      </c>
      <c r="KB8" s="5">
        <v>2629.1663119066002</v>
      </c>
      <c r="KC8" s="5">
        <v>5957.2538969597008</v>
      </c>
      <c r="KD8" s="5">
        <v>15700.975545101901</v>
      </c>
      <c r="KE8" s="5">
        <v>29466.316097260802</v>
      </c>
      <c r="KF8" s="5">
        <v>26006.786496811899</v>
      </c>
      <c r="KG8" s="5">
        <v>13178.948420918399</v>
      </c>
      <c r="KH8" s="5">
        <v>8493.3228498518019</v>
      </c>
      <c r="KI8" s="5">
        <v>5626.2954984232993</v>
      </c>
      <c r="KJ8" s="5">
        <v>5983.8990873929997</v>
      </c>
      <c r="KK8" s="5">
        <v>7384.6318989772008</v>
      </c>
      <c r="KL8" s="5">
        <v>5849.5771086719988</v>
      </c>
      <c r="KM8" s="5">
        <v>2962.7549603308003</v>
      </c>
      <c r="KN8" s="5">
        <v>2878.2750099696</v>
      </c>
      <c r="KO8" s="5">
        <v>39965.786558979999</v>
      </c>
      <c r="KP8" s="5">
        <v>30930.555711941699</v>
      </c>
      <c r="KQ8" s="5">
        <v>19657.222712083902</v>
      </c>
      <c r="KR8" s="5">
        <v>33958.208048184002</v>
      </c>
      <c r="KS8" s="5">
        <v>19273.594910359901</v>
      </c>
      <c r="KT8" s="5">
        <v>10951.252823267201</v>
      </c>
      <c r="KU8" s="5">
        <v>5783.8633720584003</v>
      </c>
      <c r="KV8" s="5">
        <v>7145.6476975551996</v>
      </c>
      <c r="KW8" s="5">
        <v>7769.0237518291015</v>
      </c>
      <c r="KX8" s="5">
        <v>6119.0979640884998</v>
      </c>
      <c r="KY8" s="5">
        <v>4881.3760804055</v>
      </c>
      <c r="KZ8" s="5">
        <v>2890.4030748413002</v>
      </c>
      <c r="LA8" s="5">
        <v>3002.9901272529996</v>
      </c>
      <c r="LB8" s="5">
        <v>3311.1652642796998</v>
      </c>
      <c r="LC8" s="5">
        <v>3242.7177801722005</v>
      </c>
      <c r="LD8" s="5">
        <v>5788.4937061047995</v>
      </c>
      <c r="LE8" s="5">
        <v>9280.1977494787989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/>
      <c r="LO8" s="5">
        <v>3446307.9976791195</v>
      </c>
    </row>
    <row r="9" spans="1:327">
      <c r="A9" s="4" t="s">
        <v>24</v>
      </c>
      <c r="B9" s="5">
        <v>5320.0591765679992</v>
      </c>
      <c r="C9" s="5">
        <v>12187.082698749</v>
      </c>
      <c r="D9" s="5">
        <v>14704.953286312</v>
      </c>
      <c r="E9" s="5">
        <v>2255.4392065592001</v>
      </c>
      <c r="F9" s="5">
        <v>2.3360739444232004E-2</v>
      </c>
      <c r="G9" s="5">
        <v>4.4521577402312999E-3</v>
      </c>
      <c r="H9" s="5">
        <v>3.9567894923400997E-3</v>
      </c>
      <c r="I9" s="5">
        <v>4.0816032691550997E-3</v>
      </c>
      <c r="J9" s="5">
        <v>5374.4379330590009</v>
      </c>
      <c r="K9" s="5">
        <v>591.86021406020006</v>
      </c>
      <c r="L9" s="5">
        <v>2126.9794728612001</v>
      </c>
      <c r="M9" s="5">
        <v>607.13569634630005</v>
      </c>
      <c r="N9" s="5">
        <v>10308.087780678001</v>
      </c>
      <c r="O9" s="5">
        <v>2705.9773655979998</v>
      </c>
      <c r="P9" s="5">
        <v>1847.1685068154002</v>
      </c>
      <c r="Q9" s="5">
        <v>452.27125959280005</v>
      </c>
      <c r="R9" s="5">
        <v>2.0590810538328999E-3</v>
      </c>
      <c r="S9" s="5">
        <v>1.6674809325142E-3</v>
      </c>
      <c r="T9" s="5">
        <v>32.23250366414981</v>
      </c>
      <c r="U9" s="5">
        <v>335.831728600806</v>
      </c>
      <c r="V9" s="5">
        <v>7.065418055426421</v>
      </c>
      <c r="W9" s="5">
        <v>7349.7260492390005</v>
      </c>
      <c r="X9" s="5">
        <v>2714.2478330444001</v>
      </c>
      <c r="Y9" s="5">
        <v>6207.6048208939992</v>
      </c>
      <c r="Z9" s="5">
        <v>8976.5321447260012</v>
      </c>
      <c r="AA9" s="5">
        <v>4353.8297941910005</v>
      </c>
      <c r="AB9" s="5">
        <v>12.711236324393031</v>
      </c>
      <c r="AC9" s="5">
        <v>6004.4452312100002</v>
      </c>
      <c r="AD9" s="5">
        <v>350.78713493627146</v>
      </c>
      <c r="AE9" s="5">
        <v>5.8528792954639997E-3</v>
      </c>
      <c r="AF9" s="5">
        <v>2.8347261176525007E-3</v>
      </c>
      <c r="AG9" s="5">
        <v>1.1791463444216459</v>
      </c>
      <c r="AH9" s="5">
        <v>98.2145132254971</v>
      </c>
      <c r="AI9" s="5">
        <v>1.7371372878223902E-3</v>
      </c>
      <c r="AJ9" s="5">
        <v>2770.6494372757998</v>
      </c>
      <c r="AK9" s="5">
        <v>11474.433990402</v>
      </c>
      <c r="AL9" s="5">
        <v>1943.3395153792001</v>
      </c>
      <c r="AM9" s="5">
        <v>6362.7481659440009</v>
      </c>
      <c r="AN9" s="5">
        <v>2882.3856616490002</v>
      </c>
      <c r="AO9" s="5">
        <v>29.16623274455814</v>
      </c>
      <c r="AP9" s="5">
        <v>64.657582468004193</v>
      </c>
      <c r="AQ9" s="5">
        <v>3.3436732075429005E-3</v>
      </c>
      <c r="AR9" s="5">
        <v>4.9530180626732988E-3</v>
      </c>
      <c r="AS9" s="5">
        <v>3.9712997667668993E-3</v>
      </c>
      <c r="AT9" s="5">
        <v>947.90959210279993</v>
      </c>
      <c r="AU9" s="5">
        <v>673.48760367880004</v>
      </c>
      <c r="AV9" s="5">
        <v>1091.7956067616001</v>
      </c>
      <c r="AW9" s="5">
        <v>523.83009008946851</v>
      </c>
      <c r="AX9" s="5">
        <v>5554.8547541829994</v>
      </c>
      <c r="AY9" s="5">
        <v>9075.1620253969995</v>
      </c>
      <c r="AZ9" s="5">
        <v>765.08122545829997</v>
      </c>
      <c r="BA9" s="5">
        <v>2438.6490345754</v>
      </c>
      <c r="BB9" s="5">
        <v>2461.0295685854999</v>
      </c>
      <c r="BC9" s="5">
        <v>8.362063550062801E-2</v>
      </c>
      <c r="BD9" s="5">
        <v>8.3259434711432986E-3</v>
      </c>
      <c r="BE9" s="5">
        <v>19.592523358309084</v>
      </c>
      <c r="BF9" s="5">
        <v>6.8831572495786988E-3</v>
      </c>
      <c r="BG9" s="5">
        <v>1.7276987044196001E-3</v>
      </c>
      <c r="BH9" s="5">
        <v>752.80625973079998</v>
      </c>
      <c r="BI9" s="5">
        <v>7.3950592667462007E-4</v>
      </c>
      <c r="BJ9" s="5">
        <v>6145.42268848</v>
      </c>
      <c r="BK9" s="5">
        <v>18804.793959057999</v>
      </c>
      <c r="BL9" s="5">
        <v>16238.724570705999</v>
      </c>
      <c r="BM9" s="5">
        <v>0.52233309137382</v>
      </c>
      <c r="BN9" s="5">
        <v>8.1986020440541054</v>
      </c>
      <c r="BO9" s="5">
        <v>2.5670201252268997E-3</v>
      </c>
      <c r="BP9" s="5">
        <v>2.7610500977216994E-3</v>
      </c>
      <c r="BQ9" s="5">
        <v>14.693958170549299</v>
      </c>
      <c r="BR9" s="5">
        <v>2.5038936709971E-3</v>
      </c>
      <c r="BS9" s="5">
        <v>1290.3564283107</v>
      </c>
      <c r="BT9" s="5">
        <v>4.7655324668501994E-3</v>
      </c>
      <c r="BU9" s="5">
        <v>4986.8364033319995</v>
      </c>
      <c r="BV9" s="5">
        <v>5563.5983629980001</v>
      </c>
      <c r="BW9" s="5">
        <v>21520.504231238996</v>
      </c>
      <c r="BX9" s="5">
        <v>24843.446576291004</v>
      </c>
      <c r="BY9" s="5">
        <v>13.871271989165288</v>
      </c>
      <c r="BZ9" s="5">
        <v>16.105997970917297</v>
      </c>
      <c r="CA9" s="5">
        <v>4.3465568811714003E-3</v>
      </c>
      <c r="CB9" s="5">
        <v>516.88364241609986</v>
      </c>
      <c r="CC9" s="5">
        <v>29.945594633686781</v>
      </c>
      <c r="CD9" s="5">
        <v>2.6508998207085996E-3</v>
      </c>
      <c r="CE9" s="5">
        <v>4467.6081291399996</v>
      </c>
      <c r="CF9" s="5">
        <v>0.20450250081082999</v>
      </c>
      <c r="CG9" s="5">
        <v>16702.739959543</v>
      </c>
      <c r="CH9" s="5">
        <v>59584.152853850006</v>
      </c>
      <c r="CI9" s="5">
        <v>34911.419132390009</v>
      </c>
      <c r="CJ9" s="5">
        <v>4872.3674292099995</v>
      </c>
      <c r="CK9" s="5">
        <v>29.936255546724869</v>
      </c>
      <c r="CL9" s="5">
        <v>1.7821990754627998E-2</v>
      </c>
      <c r="CM9" s="5">
        <v>2144.1440996294</v>
      </c>
      <c r="CN9" s="5">
        <v>4.6351998705457002E-3</v>
      </c>
      <c r="CO9" s="5">
        <v>2.6871139358596E-3</v>
      </c>
      <c r="CP9" s="5">
        <v>2.2618090945629998E-3</v>
      </c>
      <c r="CQ9" s="5">
        <v>122.34331542108124</v>
      </c>
      <c r="CR9" s="5">
        <v>1187.0264139351998</v>
      </c>
      <c r="CS9" s="5">
        <v>2675.4220373570001</v>
      </c>
      <c r="CT9" s="5">
        <v>1168.7620281617001</v>
      </c>
      <c r="CU9" s="5">
        <v>7430.6207805810009</v>
      </c>
      <c r="CV9" s="5">
        <v>6007.2440225259998</v>
      </c>
      <c r="CW9" s="5">
        <v>2449.3339524649</v>
      </c>
      <c r="CX9" s="5">
        <v>148.50104371968737</v>
      </c>
      <c r="CY9" s="5">
        <v>1.25971915270379E-2</v>
      </c>
      <c r="CZ9" s="5">
        <v>3.3744681968203996E-3</v>
      </c>
      <c r="DA9" s="5">
        <v>6.4454233691109992E-3</v>
      </c>
      <c r="DB9" s="5">
        <v>3.7104973779306999E-3</v>
      </c>
      <c r="DC9" s="5">
        <v>1581.6197973489</v>
      </c>
      <c r="DD9" s="5">
        <v>1415.6135739843999</v>
      </c>
      <c r="DE9" s="5">
        <v>1388.0302930701996</v>
      </c>
      <c r="DF9" s="5">
        <v>36115.386961693999</v>
      </c>
      <c r="DG9" s="5">
        <v>6715.9341333539996</v>
      </c>
      <c r="DH9" s="5">
        <v>26358.116948997998</v>
      </c>
      <c r="DI9" s="5">
        <v>1217.8115374257</v>
      </c>
      <c r="DJ9" s="5">
        <v>21.439248243485515</v>
      </c>
      <c r="DK9" s="5">
        <v>2185.0226585207997</v>
      </c>
      <c r="DL9" s="5">
        <v>6.0877998906914561</v>
      </c>
      <c r="DM9" s="5">
        <v>4.9845450054834001E-3</v>
      </c>
      <c r="DN9" s="5">
        <v>2.8084646208114995E-3</v>
      </c>
      <c r="DO9" s="5">
        <v>1.1759594057728E-3</v>
      </c>
      <c r="DP9" s="5">
        <v>1.4947247220417002E-4</v>
      </c>
      <c r="DQ9" s="5">
        <v>1861.8647976140999</v>
      </c>
      <c r="DR9" s="5">
        <v>8595.582256701</v>
      </c>
      <c r="DS9" s="5">
        <v>20135.303857617997</v>
      </c>
      <c r="DT9" s="5">
        <v>5915.1997229551998</v>
      </c>
      <c r="DU9" s="5">
        <v>284.92354575566941</v>
      </c>
      <c r="DV9" s="5">
        <v>7.6275436734095994E-3</v>
      </c>
      <c r="DW9" s="5">
        <v>3.1272586769512008E-3</v>
      </c>
      <c r="DX9" s="5">
        <v>3.3914409387376001E-3</v>
      </c>
      <c r="DY9" s="5">
        <v>3.7622741408350996E-3</v>
      </c>
      <c r="DZ9" s="5">
        <v>2.6983103300643003E-3</v>
      </c>
      <c r="EA9" s="5">
        <v>2143.0140121411</v>
      </c>
      <c r="EB9" s="5">
        <v>6360.3265416879995</v>
      </c>
      <c r="EC9" s="5">
        <v>11147.313092361999</v>
      </c>
      <c r="ED9" s="5">
        <v>18316.133486238999</v>
      </c>
      <c r="EE9" s="5">
        <v>277.71365689952006</v>
      </c>
      <c r="EF9" s="5">
        <v>4.8691045186889999E-2</v>
      </c>
      <c r="EG9" s="5">
        <v>4.4362922749710994E-3</v>
      </c>
      <c r="EH9" s="5">
        <v>2.5869748364348998E-3</v>
      </c>
      <c r="EI9" s="5">
        <v>110.99316637362081</v>
      </c>
      <c r="EJ9" s="5">
        <v>2.6189396410745002E-3</v>
      </c>
      <c r="EK9" s="5">
        <v>3.8471817251961998E-3</v>
      </c>
      <c r="EL9" s="5">
        <v>1254.9861425039999</v>
      </c>
      <c r="EM9" s="5">
        <v>26.771341663534258</v>
      </c>
      <c r="EN9" s="5">
        <v>5556.5253133590004</v>
      </c>
      <c r="EO9" s="5">
        <v>5758.6769745339998</v>
      </c>
      <c r="EP9" s="5">
        <v>10408.513450750001</v>
      </c>
      <c r="EQ9" s="5">
        <v>45176.050301089999</v>
      </c>
      <c r="ER9" s="5">
        <v>8751.6496692500004</v>
      </c>
      <c r="ES9" s="5">
        <v>1330.9420773807003</v>
      </c>
      <c r="ET9" s="5">
        <v>10880.378676678001</v>
      </c>
      <c r="EU9" s="5">
        <v>138.31675081614284</v>
      </c>
      <c r="EV9" s="5">
        <v>64.014532187741224</v>
      </c>
      <c r="EW9" s="5">
        <v>481.00715855009008</v>
      </c>
      <c r="EX9" s="5">
        <v>468.81760541323592</v>
      </c>
      <c r="EY9" s="5">
        <v>1.3801954771270302E-3</v>
      </c>
      <c r="EZ9" s="5">
        <v>1785.4662891862997</v>
      </c>
      <c r="FA9" s="5">
        <v>674.52204456870004</v>
      </c>
      <c r="FB9" s="5">
        <v>3065.3261579990003</v>
      </c>
      <c r="FC9" s="5">
        <v>1892.0815880023001</v>
      </c>
      <c r="FD9" s="5">
        <v>1296.6399770618</v>
      </c>
      <c r="FE9" s="5">
        <v>4046.2782601449999</v>
      </c>
      <c r="FF9" s="5">
        <v>362.30659122242582</v>
      </c>
      <c r="FG9" s="5">
        <v>134.64557873600276</v>
      </c>
      <c r="FH9" s="5">
        <v>3.4855395667675992E-3</v>
      </c>
      <c r="FI9" s="5">
        <v>3.9887306866281001E-3</v>
      </c>
      <c r="FJ9" s="5">
        <v>1.9366139063862E-3</v>
      </c>
      <c r="FK9" s="5">
        <v>2.0958154739686E-3</v>
      </c>
      <c r="FL9" s="5">
        <v>164.18052752222002</v>
      </c>
      <c r="FM9" s="5">
        <v>430.23708762241995</v>
      </c>
      <c r="FN9" s="5">
        <v>1708.9722675451999</v>
      </c>
      <c r="FO9" s="5">
        <v>17187.991844283002</v>
      </c>
      <c r="FP9" s="5">
        <v>4558.2764731739999</v>
      </c>
      <c r="FQ9" s="5">
        <v>4675.4753477160002</v>
      </c>
      <c r="FR9" s="5">
        <v>457.50613520620004</v>
      </c>
      <c r="FS9" s="5">
        <v>6.4242713376200999E-3</v>
      </c>
      <c r="FT9" s="5">
        <v>4.1244510103263E-3</v>
      </c>
      <c r="FU9" s="5">
        <v>4.5151667408793008E-3</v>
      </c>
      <c r="FV9" s="5">
        <v>379.35666551356462</v>
      </c>
      <c r="FW9" s="5">
        <v>2361.2361352089006</v>
      </c>
      <c r="FX9" s="5">
        <v>4.3684726622678E-2</v>
      </c>
      <c r="FY9" s="5">
        <v>1.6523194392123099E-3</v>
      </c>
      <c r="FZ9" s="5">
        <v>7803.1212334659986</v>
      </c>
      <c r="GA9" s="5">
        <v>15995.678035075</v>
      </c>
      <c r="GB9" s="5">
        <v>1621.5318550940999</v>
      </c>
      <c r="GC9" s="5">
        <v>2529.8980243840997</v>
      </c>
      <c r="GD9" s="5">
        <v>14.758816717362549</v>
      </c>
      <c r="GE9" s="5">
        <v>14.697719888940581</v>
      </c>
      <c r="GF9" s="5">
        <v>20.047814526411468</v>
      </c>
      <c r="GG9" s="5">
        <v>2.8498455780408996E-3</v>
      </c>
      <c r="GH9" s="5">
        <v>1.52575366897009E-3</v>
      </c>
      <c r="GI9" s="5">
        <v>9.0332064951053985E-4</v>
      </c>
      <c r="GJ9" s="5">
        <v>4286.2419424039999</v>
      </c>
      <c r="GK9" s="5">
        <v>2211.7294870652004</v>
      </c>
      <c r="GL9" s="5">
        <v>1398.36006060812</v>
      </c>
      <c r="GM9" s="5">
        <v>643.73174842970002</v>
      </c>
      <c r="GN9" s="5">
        <v>1247.6181626862001</v>
      </c>
      <c r="GO9" s="5">
        <v>752.77150105960754</v>
      </c>
      <c r="GP9" s="5">
        <v>242.17606025943095</v>
      </c>
      <c r="GQ9" s="5">
        <v>3.0672756089357104E-3</v>
      </c>
      <c r="GR9" s="5">
        <v>2.1768208775363005E-3</v>
      </c>
      <c r="GS9" s="5">
        <v>2.1346109976774995E-3</v>
      </c>
      <c r="GT9" s="5">
        <v>2.2639662129399002E-3</v>
      </c>
      <c r="GU9" s="5">
        <v>5.3688203032687992E-4</v>
      </c>
      <c r="GV9" s="5">
        <v>9567.0454524249999</v>
      </c>
      <c r="GW9" s="5">
        <v>4853.889689525</v>
      </c>
      <c r="GX9" s="5">
        <v>0.124657016925564</v>
      </c>
      <c r="GY9" s="5">
        <v>11297.427983167003</v>
      </c>
      <c r="GZ9" s="5">
        <v>18171.102982805001</v>
      </c>
      <c r="HA9" s="5">
        <v>3673.1015286889997</v>
      </c>
      <c r="HB9" s="5">
        <v>3241.7566725350007</v>
      </c>
      <c r="HC9" s="5">
        <v>352.53600249180994</v>
      </c>
      <c r="HD9" s="5">
        <v>5.5803207074849011E-3</v>
      </c>
      <c r="HE9" s="5">
        <v>6.460936996138999E-3</v>
      </c>
      <c r="HF9" s="5">
        <v>3.5971253326786998E-3</v>
      </c>
      <c r="HG9" s="5">
        <v>282.42001526230996</v>
      </c>
      <c r="HH9" s="5">
        <v>1177.9648388812998</v>
      </c>
      <c r="HI9" s="5">
        <v>4386.4706757370004</v>
      </c>
      <c r="HJ9" s="5">
        <v>461.50208745669994</v>
      </c>
      <c r="HK9" s="5">
        <v>16317.811163770999</v>
      </c>
      <c r="HL9" s="5">
        <v>710.29052782664007</v>
      </c>
      <c r="HM9" s="5">
        <v>389.21000948644286</v>
      </c>
      <c r="HN9" s="5">
        <v>19.596156609313326</v>
      </c>
      <c r="HO9" s="5">
        <v>2.1557492548629001E-3</v>
      </c>
      <c r="HP9" s="5">
        <v>3.0461739013548997E-3</v>
      </c>
      <c r="HQ9" s="5">
        <v>3.3798693596879003E-3</v>
      </c>
      <c r="HR9" s="5">
        <v>4.1754576737899002E-3</v>
      </c>
      <c r="HS9" s="5">
        <v>17213.488197289</v>
      </c>
      <c r="HT9" s="5">
        <v>1995.8417333048003</v>
      </c>
      <c r="HU9" s="5">
        <v>11709.502800413</v>
      </c>
      <c r="HV9" s="5">
        <v>39220.025948677001</v>
      </c>
      <c r="HW9" s="5">
        <v>39828.048493747992</v>
      </c>
      <c r="HX9" s="5">
        <v>2840.0395897863996</v>
      </c>
      <c r="HY9" s="5">
        <v>1954.3452084647001</v>
      </c>
      <c r="HZ9" s="5">
        <v>1222.1313351143001</v>
      </c>
      <c r="IA9" s="5">
        <v>1.11679878556458E-2</v>
      </c>
      <c r="IB9" s="5">
        <v>5.0296365389856995E-3</v>
      </c>
      <c r="IC9" s="5">
        <v>4.3554034847597999E-3</v>
      </c>
      <c r="ID9" s="5">
        <v>909.33348260219998</v>
      </c>
      <c r="IE9" s="5">
        <v>2769.4972157138995</v>
      </c>
      <c r="IF9" s="5">
        <v>9.1621232977492986E-3</v>
      </c>
      <c r="IG9" s="5">
        <v>3070.4836448470001</v>
      </c>
      <c r="IH9" s="5">
        <v>871.84597990418968</v>
      </c>
      <c r="II9" s="5">
        <v>6299.6571176630005</v>
      </c>
      <c r="IJ9" s="5">
        <v>11747.459484118001</v>
      </c>
      <c r="IK9" s="5">
        <v>12544.404153302996</v>
      </c>
      <c r="IL9" s="5">
        <v>874.42140284929997</v>
      </c>
      <c r="IM9" s="5">
        <v>1.4719364235582998E-2</v>
      </c>
      <c r="IN9" s="5">
        <v>6.9618219018517998E-3</v>
      </c>
      <c r="IO9" s="5">
        <v>3.5722646041825004E-3</v>
      </c>
      <c r="IP9" s="5">
        <v>4.0640073944863998E-3</v>
      </c>
      <c r="IQ9" s="5">
        <v>97.306787913648535</v>
      </c>
      <c r="IR9" s="5">
        <v>165.56507370122239</v>
      </c>
      <c r="IS9" s="5">
        <v>1281.5235345425001</v>
      </c>
      <c r="IT9" s="5">
        <v>1334.7098592222001</v>
      </c>
      <c r="IU9" s="5">
        <v>4240.9677443519995</v>
      </c>
      <c r="IV9" s="5">
        <v>508.04027472589996</v>
      </c>
      <c r="IW9" s="5">
        <v>1589.0586406512</v>
      </c>
      <c r="IX9" s="5">
        <v>1.2951070009767997E-2</v>
      </c>
      <c r="IY9" s="5">
        <v>8.6364156359230015E-3</v>
      </c>
      <c r="IZ9" s="5">
        <v>19.414553833530316</v>
      </c>
      <c r="JA9" s="5">
        <v>1.5433303672701001E-2</v>
      </c>
      <c r="JB9" s="5">
        <v>872.24229533950006</v>
      </c>
      <c r="JC9" s="5">
        <v>314.89506273485449</v>
      </c>
      <c r="JD9" s="5">
        <v>2540.4842830819998</v>
      </c>
      <c r="JE9" s="5">
        <v>3822.5568842900007</v>
      </c>
      <c r="JF9" s="5">
        <v>16112.225407744001</v>
      </c>
      <c r="JG9" s="5">
        <v>3886.2726111219995</v>
      </c>
      <c r="JH9" s="5">
        <v>1155.4452186537601</v>
      </c>
      <c r="JI9" s="5">
        <v>1.2057823610858999E-2</v>
      </c>
      <c r="JJ9" s="5">
        <v>1118.9258908514</v>
      </c>
      <c r="JK9" s="5">
        <v>2.1335368823677998E-2</v>
      </c>
      <c r="JL9" s="5">
        <v>102.00205065218134</v>
      </c>
      <c r="JM9" s="5">
        <v>1.3611109516337998E-2</v>
      </c>
      <c r="JN9" s="5">
        <v>7.6288418770206999E-3</v>
      </c>
      <c r="JO9" s="5">
        <v>238.08957885572121</v>
      </c>
      <c r="JP9" s="5">
        <v>3212.6113782030002</v>
      </c>
      <c r="JQ9" s="5">
        <v>7085.3401401370011</v>
      </c>
      <c r="JR9" s="5">
        <v>924.16406230690006</v>
      </c>
      <c r="JS9" s="5">
        <v>14333.593564151999</v>
      </c>
      <c r="JT9" s="5">
        <v>355.86190944798</v>
      </c>
      <c r="JU9" s="5">
        <v>34.329541960181686</v>
      </c>
      <c r="JV9" s="5">
        <v>6.3130531485263994E-3</v>
      </c>
      <c r="JW9" s="5">
        <v>10.354783378474997</v>
      </c>
      <c r="JX9" s="5">
        <v>1.5707353252778798E-2</v>
      </c>
      <c r="JY9" s="5">
        <v>1.6143079908123206E-2</v>
      </c>
      <c r="JZ9" s="5">
        <v>1.3922413576087901E-2</v>
      </c>
      <c r="KA9" s="5">
        <v>1988.7711134724002</v>
      </c>
      <c r="KB9" s="5">
        <v>113.10835385067774</v>
      </c>
      <c r="KC9" s="5">
        <v>6124.8918634840002</v>
      </c>
      <c r="KD9" s="5">
        <v>7977.9470442354996</v>
      </c>
      <c r="KE9" s="5">
        <v>14017.091494060998</v>
      </c>
      <c r="KF9" s="5">
        <v>897.61798753280004</v>
      </c>
      <c r="KG9" s="5">
        <v>1860.7376145009998</v>
      </c>
      <c r="KH9" s="5">
        <v>1.3251172813540501E-2</v>
      </c>
      <c r="KI9" s="5">
        <v>6.2277179043762985E-3</v>
      </c>
      <c r="KJ9" s="5">
        <v>1.01053527015271E-2</v>
      </c>
      <c r="KK9" s="5">
        <v>1.6107258727404598E-2</v>
      </c>
      <c r="KL9" s="5">
        <v>7.1433645861935999E-3</v>
      </c>
      <c r="KM9" s="5">
        <v>1825.0725211424999</v>
      </c>
      <c r="KN9" s="5">
        <v>2499.2239945233</v>
      </c>
      <c r="KO9" s="5">
        <v>34446.856162839998</v>
      </c>
      <c r="KP9" s="5">
        <v>1357.0128441408999</v>
      </c>
      <c r="KQ9" s="5">
        <v>7764.1974179099998</v>
      </c>
      <c r="KR9" s="5">
        <v>7155.9056235490016</v>
      </c>
      <c r="KS9" s="5">
        <v>8.8687159636451405</v>
      </c>
      <c r="KT9" s="5">
        <v>555.31281481810004</v>
      </c>
      <c r="KU9" s="5">
        <v>5.4423944556971004E-3</v>
      </c>
      <c r="KV9" s="5">
        <v>1.5883752032470999E-2</v>
      </c>
      <c r="KW9" s="5">
        <v>1.6122104349473303E-2</v>
      </c>
      <c r="KX9" s="5">
        <v>8.611074688413E-3</v>
      </c>
      <c r="KY9" s="5">
        <v>2658.8209041919999</v>
      </c>
      <c r="KZ9" s="5">
        <v>1873.3265981475997</v>
      </c>
      <c r="LA9" s="5">
        <v>712.53659203539996</v>
      </c>
      <c r="LB9" s="5">
        <v>2162.3381834493002</v>
      </c>
      <c r="LC9" s="5">
        <v>3140.7213358929998</v>
      </c>
      <c r="LD9" s="5">
        <v>3831.3799960677998</v>
      </c>
      <c r="LE9" s="5">
        <v>4765.5410500549997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/>
      <c r="LO9" s="5">
        <v>1118132.8971132273</v>
      </c>
    </row>
    <row r="10" spans="1:327">
      <c r="A10" s="4" t="s">
        <v>25</v>
      </c>
      <c r="B10" s="5">
        <v>9809.6865087443002</v>
      </c>
      <c r="C10" s="5">
        <v>6376.8795054643006</v>
      </c>
      <c r="D10" s="5">
        <v>7453.6341929266018</v>
      </c>
      <c r="E10" s="5">
        <v>2930.4226225744005</v>
      </c>
      <c r="F10" s="5">
        <v>2046.6668998879998</v>
      </c>
      <c r="G10" s="5">
        <v>1400.2013368426999</v>
      </c>
      <c r="H10" s="5">
        <v>1032.4758636050499</v>
      </c>
      <c r="I10" s="5">
        <v>908.25549845942987</v>
      </c>
      <c r="J10" s="5">
        <v>1056.2698863810301</v>
      </c>
      <c r="K10" s="5">
        <v>988.79378439221011</v>
      </c>
      <c r="L10" s="5">
        <v>746.93114566273005</v>
      </c>
      <c r="M10" s="5">
        <v>446.04606155763003</v>
      </c>
      <c r="N10" s="5">
        <v>1174.4680121948602</v>
      </c>
      <c r="O10" s="5">
        <v>689.12095724682013</v>
      </c>
      <c r="P10" s="5">
        <v>818.92349155505997</v>
      </c>
      <c r="Q10" s="5">
        <v>892.20089255000016</v>
      </c>
      <c r="R10" s="5">
        <v>685.83599179356997</v>
      </c>
      <c r="S10" s="5">
        <v>600.32216451454985</v>
      </c>
      <c r="T10" s="5">
        <v>406.06933881662002</v>
      </c>
      <c r="U10" s="5">
        <v>614.52501268255003</v>
      </c>
      <c r="V10" s="5">
        <v>666.05907078976009</v>
      </c>
      <c r="W10" s="5">
        <v>1023.2929355704402</v>
      </c>
      <c r="X10" s="5">
        <v>1692.1894393397001</v>
      </c>
      <c r="Y10" s="5">
        <v>1678.5395625356998</v>
      </c>
      <c r="Z10" s="5">
        <v>2074.7560149589995</v>
      </c>
      <c r="AA10" s="5">
        <v>1598.6467002430004</v>
      </c>
      <c r="AB10" s="5">
        <v>1982.6215672919002</v>
      </c>
      <c r="AC10" s="5">
        <v>2439.4741015221002</v>
      </c>
      <c r="AD10" s="5">
        <v>1606.4383306075003</v>
      </c>
      <c r="AE10" s="5">
        <v>1166.8184480318</v>
      </c>
      <c r="AF10" s="5">
        <v>833.99669108538012</v>
      </c>
      <c r="AG10" s="5">
        <v>671.01304553567013</v>
      </c>
      <c r="AH10" s="5">
        <v>647.0192143282701</v>
      </c>
      <c r="AI10" s="5">
        <v>504.84471239795005</v>
      </c>
      <c r="AJ10" s="5">
        <v>478.13427432152002</v>
      </c>
      <c r="AK10" s="5">
        <v>2153.7366294567996</v>
      </c>
      <c r="AL10" s="5">
        <v>1482.3291043020001</v>
      </c>
      <c r="AM10" s="5">
        <v>2713.1331003700998</v>
      </c>
      <c r="AN10" s="5">
        <v>1585.9902627726999</v>
      </c>
      <c r="AO10" s="5">
        <v>1470.0817676912998</v>
      </c>
      <c r="AP10" s="5">
        <v>1013.1586676980799</v>
      </c>
      <c r="AQ10" s="5">
        <v>814.05687879153993</v>
      </c>
      <c r="AR10" s="5">
        <v>979.19075446400996</v>
      </c>
      <c r="AS10" s="5">
        <v>866.73145570559996</v>
      </c>
      <c r="AT10" s="5">
        <v>851.64034162327994</v>
      </c>
      <c r="AU10" s="5">
        <v>695.85631767291989</v>
      </c>
      <c r="AV10" s="5">
        <v>561.50633900807986</v>
      </c>
      <c r="AW10" s="5">
        <v>415.36782263429001</v>
      </c>
      <c r="AX10" s="5">
        <v>867.12335205871022</v>
      </c>
      <c r="AY10" s="5">
        <v>2115.7484318883999</v>
      </c>
      <c r="AZ10" s="5">
        <v>1183.2189167085</v>
      </c>
      <c r="BA10" s="5">
        <v>1029.3750930022202</v>
      </c>
      <c r="BB10" s="5">
        <v>1211.5863987667999</v>
      </c>
      <c r="BC10" s="5">
        <v>1168.5514600818399</v>
      </c>
      <c r="BD10" s="5">
        <v>1301.3459613743</v>
      </c>
      <c r="BE10" s="5">
        <v>930.44010322252018</v>
      </c>
      <c r="BF10" s="5">
        <v>1023.3704687319999</v>
      </c>
      <c r="BG10" s="5">
        <v>701.97204800688985</v>
      </c>
      <c r="BH10" s="5">
        <v>427.85582032127013</v>
      </c>
      <c r="BI10" s="5">
        <v>247.94210788209006</v>
      </c>
      <c r="BJ10" s="5">
        <v>966.71605909339007</v>
      </c>
      <c r="BK10" s="5">
        <v>1047.7059341403799</v>
      </c>
      <c r="BL10" s="5">
        <v>7805.1311672494985</v>
      </c>
      <c r="BM10" s="5">
        <v>2815.6204712270996</v>
      </c>
      <c r="BN10" s="5">
        <v>1701.3388572114002</v>
      </c>
      <c r="BO10" s="5">
        <v>1033.8350515576199</v>
      </c>
      <c r="BP10" s="5">
        <v>823.78909907646994</v>
      </c>
      <c r="BQ10" s="5">
        <v>713.04658490020006</v>
      </c>
      <c r="BR10" s="5">
        <v>686.96828380040006</v>
      </c>
      <c r="BS10" s="5">
        <v>733.52975073300979</v>
      </c>
      <c r="BT10" s="5">
        <v>465.87450072612995</v>
      </c>
      <c r="BU10" s="5">
        <v>463.77782663356993</v>
      </c>
      <c r="BV10" s="5">
        <v>1738.3040387573999</v>
      </c>
      <c r="BW10" s="5">
        <v>6032.1880755163984</v>
      </c>
      <c r="BX10" s="5">
        <v>6288.7061428582001</v>
      </c>
      <c r="BY10" s="5">
        <v>2667.9857016754995</v>
      </c>
      <c r="BZ10" s="5">
        <v>1763.1093522499</v>
      </c>
      <c r="CA10" s="5">
        <v>1287.3907057291999</v>
      </c>
      <c r="CB10" s="5">
        <v>895.44463137697016</v>
      </c>
      <c r="CC10" s="5">
        <v>896.95104497233001</v>
      </c>
      <c r="CD10" s="5">
        <v>746.91489421941003</v>
      </c>
      <c r="CE10" s="5">
        <v>716.8140654810901</v>
      </c>
      <c r="CF10" s="5">
        <v>754.77007626913007</v>
      </c>
      <c r="CG10" s="5">
        <v>2666.2874570686995</v>
      </c>
      <c r="CH10" s="5">
        <v>13019.716384807198</v>
      </c>
      <c r="CI10" s="5">
        <v>10144.060516504303</v>
      </c>
      <c r="CJ10" s="5">
        <v>4749.0935305706998</v>
      </c>
      <c r="CK10" s="5">
        <v>2692.5870901124003</v>
      </c>
      <c r="CL10" s="5">
        <v>2028.4206640974</v>
      </c>
      <c r="CM10" s="5">
        <v>1951.8717941726998</v>
      </c>
      <c r="CN10" s="5">
        <v>1140.9286508525001</v>
      </c>
      <c r="CO10" s="5">
        <v>785.97613978066988</v>
      </c>
      <c r="CP10" s="5">
        <v>669.59595608660004</v>
      </c>
      <c r="CQ10" s="5">
        <v>472.71707047478003</v>
      </c>
      <c r="CR10" s="5">
        <v>386.31459102978999</v>
      </c>
      <c r="CS10" s="5">
        <v>453.43225205115994</v>
      </c>
      <c r="CT10" s="5">
        <v>379.54896774606004</v>
      </c>
      <c r="CU10" s="5">
        <v>1330.0019872769001</v>
      </c>
      <c r="CV10" s="5">
        <v>1735.3764342028001</v>
      </c>
      <c r="CW10" s="5">
        <v>1425.1599326301</v>
      </c>
      <c r="CX10" s="5">
        <v>996.86609536701008</v>
      </c>
      <c r="CY10" s="5">
        <v>1216.8182147675996</v>
      </c>
      <c r="CZ10" s="5">
        <v>959.79230244811993</v>
      </c>
      <c r="DA10" s="5">
        <v>1017.0041443492998</v>
      </c>
      <c r="DB10" s="5">
        <v>878.8869299782001</v>
      </c>
      <c r="DC10" s="5">
        <v>764.16047116752009</v>
      </c>
      <c r="DD10" s="5">
        <v>635.56513686650999</v>
      </c>
      <c r="DE10" s="5">
        <v>531.70203736661006</v>
      </c>
      <c r="DF10" s="5">
        <v>7193.8172565117011</v>
      </c>
      <c r="DG10" s="5">
        <v>4086.1184264408002</v>
      </c>
      <c r="DH10" s="5">
        <v>8709.3298324033003</v>
      </c>
      <c r="DI10" s="5">
        <v>2714.5673878882003</v>
      </c>
      <c r="DJ10" s="5">
        <v>1625.7598455054997</v>
      </c>
      <c r="DK10" s="5">
        <v>1880.4771922837001</v>
      </c>
      <c r="DL10" s="5">
        <v>1435.2986078837998</v>
      </c>
      <c r="DM10" s="5">
        <v>1082.2533177464697</v>
      </c>
      <c r="DN10" s="5">
        <v>794.90362714014998</v>
      </c>
      <c r="DO10" s="5">
        <v>536.54563794157991</v>
      </c>
      <c r="DP10" s="5">
        <v>259.34519545005998</v>
      </c>
      <c r="DQ10" s="5">
        <v>300.69053011423995</v>
      </c>
      <c r="DR10" s="5">
        <v>413.21488228558002</v>
      </c>
      <c r="DS10" s="5">
        <v>4370.5408281076998</v>
      </c>
      <c r="DT10" s="5">
        <v>4086.8628685097992</v>
      </c>
      <c r="DU10" s="5">
        <v>1829.1971278179001</v>
      </c>
      <c r="DV10" s="5">
        <v>1479.1741322747</v>
      </c>
      <c r="DW10" s="5">
        <v>953.97620542312984</v>
      </c>
      <c r="DX10" s="5">
        <v>836.42003013684985</v>
      </c>
      <c r="DY10" s="5">
        <v>821.12561370951005</v>
      </c>
      <c r="DZ10" s="5">
        <v>734.89772884271008</v>
      </c>
      <c r="EA10" s="5">
        <v>566.16116594348011</v>
      </c>
      <c r="EB10" s="5">
        <v>1001.3378369966902</v>
      </c>
      <c r="EC10" s="5">
        <v>2971.3988585944999</v>
      </c>
      <c r="ED10" s="5">
        <v>6685.7385777144</v>
      </c>
      <c r="EE10" s="5">
        <v>2358.7159939857002</v>
      </c>
      <c r="EF10" s="5">
        <v>1415.5255821494998</v>
      </c>
      <c r="EG10" s="5">
        <v>1131.47550866083</v>
      </c>
      <c r="EH10" s="5">
        <v>1045.2991403063099</v>
      </c>
      <c r="EI10" s="5">
        <v>668.24946064030996</v>
      </c>
      <c r="EJ10" s="5">
        <v>712.20100661943002</v>
      </c>
      <c r="EK10" s="5">
        <v>764.82422162741977</v>
      </c>
      <c r="EL10" s="5">
        <v>794.27228690163997</v>
      </c>
      <c r="EM10" s="5">
        <v>592.48003144039012</v>
      </c>
      <c r="EN10" s="5">
        <v>747.44111647431009</v>
      </c>
      <c r="EO10" s="5">
        <v>2019.1005743792996</v>
      </c>
      <c r="EP10" s="5">
        <v>2234.3573811267001</v>
      </c>
      <c r="EQ10" s="5">
        <v>8912.943705405798</v>
      </c>
      <c r="ER10" s="5">
        <v>4929.6713884172004</v>
      </c>
      <c r="ES10" s="5">
        <v>3412.3619797413003</v>
      </c>
      <c r="ET10" s="5">
        <v>3964.8846693396995</v>
      </c>
      <c r="EU10" s="5">
        <v>1886.8486339957003</v>
      </c>
      <c r="EV10" s="5">
        <v>1869.9332561966003</v>
      </c>
      <c r="EW10" s="5">
        <v>1315.4440281189998</v>
      </c>
      <c r="EX10" s="5">
        <v>844.38001884296989</v>
      </c>
      <c r="EY10" s="5">
        <v>504.13006017728998</v>
      </c>
      <c r="EZ10" s="5">
        <v>339.31454239918997</v>
      </c>
      <c r="FA10" s="5">
        <v>313.64539532534997</v>
      </c>
      <c r="FB10" s="5">
        <v>373.40824568477001</v>
      </c>
      <c r="FC10" s="5">
        <v>541.44453694258004</v>
      </c>
      <c r="FD10" s="5">
        <v>449.46121221719</v>
      </c>
      <c r="FE10" s="5">
        <v>1002.67761984629</v>
      </c>
      <c r="FF10" s="5">
        <v>705.9708883518399</v>
      </c>
      <c r="FG10" s="5">
        <v>768.76405318408013</v>
      </c>
      <c r="FH10" s="5">
        <v>814.06407076046003</v>
      </c>
      <c r="FI10" s="5">
        <v>827.35622272169996</v>
      </c>
      <c r="FJ10" s="5">
        <v>663.48391798718001</v>
      </c>
      <c r="FK10" s="5">
        <v>650.10244496844996</v>
      </c>
      <c r="FL10" s="5">
        <v>339.48293409892995</v>
      </c>
      <c r="FM10" s="5">
        <v>288.74551988075001</v>
      </c>
      <c r="FN10" s="5">
        <v>267.74406810037999</v>
      </c>
      <c r="FO10" s="5">
        <v>2457.1989968160001</v>
      </c>
      <c r="FP10" s="5">
        <v>3508.350606209</v>
      </c>
      <c r="FQ10" s="5">
        <v>2714.8176761049003</v>
      </c>
      <c r="FR10" s="5">
        <v>1629.9922243565002</v>
      </c>
      <c r="FS10" s="5">
        <v>1237.3004188652001</v>
      </c>
      <c r="FT10" s="5">
        <v>961.37929737471006</v>
      </c>
      <c r="FU10" s="5">
        <v>919.36883065601012</v>
      </c>
      <c r="FV10" s="5">
        <v>709.18610167584995</v>
      </c>
      <c r="FW10" s="5">
        <v>419.8805693402399</v>
      </c>
      <c r="FX10" s="5">
        <v>341.41053646544003</v>
      </c>
      <c r="FY10" s="5">
        <v>232.80540161248001</v>
      </c>
      <c r="FZ10" s="5">
        <v>1219.7475382412701</v>
      </c>
      <c r="GA10" s="5">
        <v>3697.5283100466004</v>
      </c>
      <c r="GB10" s="5">
        <v>3237.1772628672993</v>
      </c>
      <c r="GC10" s="5">
        <v>1908.5295997414</v>
      </c>
      <c r="GD10" s="5">
        <v>1640.5059581475002</v>
      </c>
      <c r="GE10" s="5">
        <v>1275.713112724</v>
      </c>
      <c r="GF10" s="5">
        <v>992.66372803049001</v>
      </c>
      <c r="GG10" s="5">
        <v>771.64621624386996</v>
      </c>
      <c r="GH10" s="5">
        <v>567.04450893029002</v>
      </c>
      <c r="GI10" s="5">
        <v>480.18108873165005</v>
      </c>
      <c r="GJ10" s="5">
        <v>421.57229189244993</v>
      </c>
      <c r="GK10" s="5">
        <v>543.89702731373995</v>
      </c>
      <c r="GL10" s="5">
        <v>516.69360480298997</v>
      </c>
      <c r="GM10" s="5">
        <v>502.56604321092999</v>
      </c>
      <c r="GN10" s="5">
        <v>582.38585583142992</v>
      </c>
      <c r="GO10" s="5">
        <v>467.04590359489009</v>
      </c>
      <c r="GP10" s="5">
        <v>558.52229426105998</v>
      </c>
      <c r="GQ10" s="5">
        <v>597.48387791202003</v>
      </c>
      <c r="GR10" s="5">
        <v>629.27474640575997</v>
      </c>
      <c r="GS10" s="5">
        <v>612.38596019577017</v>
      </c>
      <c r="GT10" s="5">
        <v>623.57580656896994</v>
      </c>
      <c r="GU10" s="5">
        <v>389.80180216223999</v>
      </c>
      <c r="GV10" s="5">
        <v>1515.0188290992003</v>
      </c>
      <c r="GW10" s="5">
        <v>1632.3897883290999</v>
      </c>
      <c r="GX10" s="5">
        <v>721.82029555859992</v>
      </c>
      <c r="GY10" s="5">
        <v>2834.8075467035001</v>
      </c>
      <c r="GZ10" s="5">
        <v>3304.0135368157994</v>
      </c>
      <c r="HA10" s="5">
        <v>2235.9121138516998</v>
      </c>
      <c r="HB10" s="5">
        <v>2308.7144635538998</v>
      </c>
      <c r="HC10" s="5">
        <v>1317.9539077976001</v>
      </c>
      <c r="HD10" s="5">
        <v>1230.8069941448</v>
      </c>
      <c r="HE10" s="5">
        <v>1105.6188120736501</v>
      </c>
      <c r="HF10" s="5">
        <v>892.2174298092101</v>
      </c>
      <c r="HG10" s="5">
        <v>592.84914859325988</v>
      </c>
      <c r="HH10" s="5">
        <v>399.21806512192001</v>
      </c>
      <c r="HI10" s="5">
        <v>582.03935694270012</v>
      </c>
      <c r="HJ10" s="5">
        <v>503.77020677151006</v>
      </c>
      <c r="HK10" s="5">
        <v>2134.7310018088997</v>
      </c>
      <c r="HL10" s="5">
        <v>2791.5975017682995</v>
      </c>
      <c r="HM10" s="5">
        <v>1314.8321832935401</v>
      </c>
      <c r="HN10" s="5">
        <v>1243.7017581302998</v>
      </c>
      <c r="HO10" s="5">
        <v>723.34517800407991</v>
      </c>
      <c r="HP10" s="5">
        <v>730.67988474255003</v>
      </c>
      <c r="HQ10" s="5">
        <v>766.64121148241009</v>
      </c>
      <c r="HR10" s="5">
        <v>818.46932417435005</v>
      </c>
      <c r="HS10" s="5">
        <v>2951.4023276403004</v>
      </c>
      <c r="HT10" s="5">
        <v>2013.4037980511998</v>
      </c>
      <c r="HU10" s="5">
        <v>2303.8153890887002</v>
      </c>
      <c r="HV10" s="5">
        <v>11272.426504208202</v>
      </c>
      <c r="HW10" s="5">
        <v>8303.8997682304998</v>
      </c>
      <c r="HX10" s="5">
        <v>4662.8254974967012</v>
      </c>
      <c r="HY10" s="5">
        <v>2540.1093688684005</v>
      </c>
      <c r="HZ10" s="5">
        <v>2464.0006763574006</v>
      </c>
      <c r="IA10" s="5">
        <v>1735.8965065815999</v>
      </c>
      <c r="IB10" s="5">
        <v>1249.3165831593499</v>
      </c>
      <c r="IC10" s="5">
        <v>979.80399431334001</v>
      </c>
      <c r="ID10" s="5">
        <v>830.17888912564013</v>
      </c>
      <c r="IE10" s="5">
        <v>915.32967530683993</v>
      </c>
      <c r="IF10" s="5">
        <v>519.20325564545999</v>
      </c>
      <c r="IG10" s="5">
        <v>354.28820085257991</v>
      </c>
      <c r="IH10" s="5">
        <v>719.07395468320988</v>
      </c>
      <c r="II10" s="5">
        <v>607.42243079579998</v>
      </c>
      <c r="IJ10" s="5">
        <v>2546.2442161075996</v>
      </c>
      <c r="IK10" s="5">
        <v>4645.082113136199</v>
      </c>
      <c r="IL10" s="5">
        <v>1802.8630138422998</v>
      </c>
      <c r="IM10" s="5">
        <v>1662.1442439649002</v>
      </c>
      <c r="IN10" s="5">
        <v>1309.7908609885997</v>
      </c>
      <c r="IO10" s="5">
        <v>865.93034869010989</v>
      </c>
      <c r="IP10" s="5">
        <v>871.11389052546008</v>
      </c>
      <c r="IQ10" s="5">
        <v>511.98229868762002</v>
      </c>
      <c r="IR10" s="5">
        <v>345.71884999807997</v>
      </c>
      <c r="IS10" s="5">
        <v>298.53640230447007</v>
      </c>
      <c r="IT10" s="5">
        <v>291.05760292113996</v>
      </c>
      <c r="IU10" s="5">
        <v>510.98501430224997</v>
      </c>
      <c r="IV10" s="5">
        <v>731.83144749997984</v>
      </c>
      <c r="IW10" s="5">
        <v>715.93212708748001</v>
      </c>
      <c r="IX10" s="5">
        <v>1055.7386200144999</v>
      </c>
      <c r="IY10" s="5">
        <v>1142.08465294233</v>
      </c>
      <c r="IZ10" s="5">
        <v>1608.6463563069997</v>
      </c>
      <c r="JA10" s="5">
        <v>1717.8740119587997</v>
      </c>
      <c r="JB10" s="5">
        <v>1544.4888701042</v>
      </c>
      <c r="JC10" s="5">
        <v>869.49544861657</v>
      </c>
      <c r="JD10" s="5">
        <v>435.99934904910998</v>
      </c>
      <c r="JE10" s="5">
        <v>943.96424022824988</v>
      </c>
      <c r="JF10" s="5">
        <v>3227.5859679602004</v>
      </c>
      <c r="JG10" s="5">
        <v>2956.6963731221999</v>
      </c>
      <c r="JH10" s="5">
        <v>2071.6103195684</v>
      </c>
      <c r="JI10" s="5">
        <v>1554.5711881133</v>
      </c>
      <c r="JJ10" s="5">
        <v>1351.0252227005001</v>
      </c>
      <c r="JK10" s="5">
        <v>1310.016959889</v>
      </c>
      <c r="JL10" s="5">
        <v>1656.1764774015999</v>
      </c>
      <c r="JM10" s="5">
        <v>1659.3762882506001</v>
      </c>
      <c r="JN10" s="5">
        <v>1306.1060149034001</v>
      </c>
      <c r="JO10" s="5">
        <v>1032.9583816049301</v>
      </c>
      <c r="JP10" s="5">
        <v>682.74807190007994</v>
      </c>
      <c r="JQ10" s="5">
        <v>1376.6325527397</v>
      </c>
      <c r="JR10" s="5">
        <v>890.86492684138989</v>
      </c>
      <c r="JS10" s="5">
        <v>3946.1477590062004</v>
      </c>
      <c r="JT10" s="5">
        <v>1591.2942554917001</v>
      </c>
      <c r="JU10" s="5">
        <v>1532.6228391643001</v>
      </c>
      <c r="JV10" s="5">
        <v>1254.8332927453</v>
      </c>
      <c r="JW10" s="5">
        <v>779.20239856166995</v>
      </c>
      <c r="JX10" s="5">
        <v>1489.6470111213002</v>
      </c>
      <c r="JY10" s="5">
        <v>1649.2718591905</v>
      </c>
      <c r="JZ10" s="5">
        <v>1582.5020785025999</v>
      </c>
      <c r="KA10" s="5">
        <v>1154.1345095122999</v>
      </c>
      <c r="KB10" s="5">
        <v>581.82982407531006</v>
      </c>
      <c r="KC10" s="5">
        <v>1188.5078316979998</v>
      </c>
      <c r="KD10" s="5">
        <v>2548.1888573175702</v>
      </c>
      <c r="KE10" s="5">
        <v>3769.5223018041997</v>
      </c>
      <c r="KF10" s="5">
        <v>3201.2840236048996</v>
      </c>
      <c r="KG10" s="5">
        <v>2006.4801105402996</v>
      </c>
      <c r="KH10" s="5">
        <v>1576.9234935699001</v>
      </c>
      <c r="KI10" s="5">
        <v>1177.74910001631</v>
      </c>
      <c r="KJ10" s="5">
        <v>1309.5476229274998</v>
      </c>
      <c r="KK10" s="5">
        <v>1634.7199106249002</v>
      </c>
      <c r="KL10" s="5">
        <v>1298.8218031997001</v>
      </c>
      <c r="KM10" s="5">
        <v>657.29031635367005</v>
      </c>
      <c r="KN10" s="5">
        <v>630.96464677260997</v>
      </c>
      <c r="KO10" s="5">
        <v>6340.6054336626012</v>
      </c>
      <c r="KP10" s="5">
        <v>3142.2931594294</v>
      </c>
      <c r="KQ10" s="5">
        <v>2686.1913934331005</v>
      </c>
      <c r="KR10" s="5">
        <v>4438.6568871023001</v>
      </c>
      <c r="KS10" s="5">
        <v>2500.7363172197001</v>
      </c>
      <c r="KT10" s="5">
        <v>1994.5820507711001</v>
      </c>
      <c r="KU10" s="5">
        <v>1175.5002772522998</v>
      </c>
      <c r="KV10" s="5">
        <v>1557.4029490398002</v>
      </c>
      <c r="KW10" s="5">
        <v>1718.1354899385997</v>
      </c>
      <c r="KX10" s="5">
        <v>1358.1384451111999</v>
      </c>
      <c r="KY10" s="5">
        <v>1074.7042220175899</v>
      </c>
      <c r="KZ10" s="5">
        <v>626.85796242079994</v>
      </c>
      <c r="LA10" s="5">
        <v>654.49225133119</v>
      </c>
      <c r="LB10" s="5">
        <v>726.11813048604995</v>
      </c>
      <c r="LC10" s="5">
        <v>696.3588936238101</v>
      </c>
      <c r="LD10" s="5">
        <v>1189.79460260463</v>
      </c>
      <c r="LE10" s="5">
        <v>1771.4508138868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/>
      <c r="LO10" s="5">
        <v>523078.59478427476</v>
      </c>
    </row>
    <row r="11" spans="1:327">
      <c r="A11" s="4" t="s">
        <v>26</v>
      </c>
      <c r="B11" s="5">
        <v>7606.8945093570983</v>
      </c>
      <c r="C11" s="5">
        <v>6181.4376217919016</v>
      </c>
      <c r="D11" s="5">
        <v>8980.1914677732002</v>
      </c>
      <c r="E11" s="5">
        <v>11307.921287614301</v>
      </c>
      <c r="F11" s="5">
        <v>14812.636638203399</v>
      </c>
      <c r="G11" s="5">
        <v>14960.5248184754</v>
      </c>
      <c r="H11" s="5">
        <v>12145.0506467136</v>
      </c>
      <c r="I11" s="5">
        <v>9506.8379084934004</v>
      </c>
      <c r="J11" s="5">
        <v>8474.709820884902</v>
      </c>
      <c r="K11" s="5">
        <v>10446.771672009203</v>
      </c>
      <c r="L11" s="5">
        <v>7987.3243979582994</v>
      </c>
      <c r="M11" s="5">
        <v>5337.020740003999</v>
      </c>
      <c r="N11" s="5">
        <v>8592.8200186601007</v>
      </c>
      <c r="O11" s="5">
        <v>5949.8183164605989</v>
      </c>
      <c r="P11" s="5">
        <v>8910.9772073171007</v>
      </c>
      <c r="Q11" s="5">
        <v>10409.673029191399</v>
      </c>
      <c r="R11" s="5">
        <v>8929.056581729501</v>
      </c>
      <c r="S11" s="5">
        <v>8272.7205845818007</v>
      </c>
      <c r="T11" s="5">
        <v>6445.0766678211985</v>
      </c>
      <c r="U11" s="5">
        <v>7898.2338387616992</v>
      </c>
      <c r="V11" s="5">
        <v>7112.2325925411005</v>
      </c>
      <c r="W11" s="5">
        <v>7933.7154695858999</v>
      </c>
      <c r="X11" s="5">
        <v>8929.3609224727988</v>
      </c>
      <c r="Y11" s="5">
        <v>8186.382812033301</v>
      </c>
      <c r="Z11" s="5">
        <v>6407.3562045777999</v>
      </c>
      <c r="AA11" s="5">
        <v>7673.7429505791997</v>
      </c>
      <c r="AB11" s="5">
        <v>10728.395143210602</v>
      </c>
      <c r="AC11" s="5">
        <v>10460.505708863599</v>
      </c>
      <c r="AD11" s="5">
        <v>14251.6989591826</v>
      </c>
      <c r="AE11" s="5">
        <v>12054.145795052402</v>
      </c>
      <c r="AF11" s="5">
        <v>9542.9629916222002</v>
      </c>
      <c r="AG11" s="5">
        <v>7828.7697507677995</v>
      </c>
      <c r="AH11" s="5">
        <v>7016.0428803843006</v>
      </c>
      <c r="AI11" s="5">
        <v>5328.5866784200007</v>
      </c>
      <c r="AJ11" s="5">
        <v>5982.7120443681997</v>
      </c>
      <c r="AK11" s="5">
        <v>10359.458850280002</v>
      </c>
      <c r="AL11" s="5">
        <v>6753.4916417313998</v>
      </c>
      <c r="AM11" s="5">
        <v>5039.8012192582</v>
      </c>
      <c r="AN11" s="5">
        <v>8746.2875655674015</v>
      </c>
      <c r="AO11" s="5">
        <v>12091.051704456801</v>
      </c>
      <c r="AP11" s="5">
        <v>11038.022428087799</v>
      </c>
      <c r="AQ11" s="5">
        <v>9870.4936008975019</v>
      </c>
      <c r="AR11" s="5">
        <v>9578.1946827227002</v>
      </c>
      <c r="AS11" s="5">
        <v>8179.1505582998989</v>
      </c>
      <c r="AT11" s="5">
        <v>8614.104503965802</v>
      </c>
      <c r="AU11" s="5">
        <v>6963.650655263199</v>
      </c>
      <c r="AV11" s="5">
        <v>5793.0773364929009</v>
      </c>
      <c r="AW11" s="5">
        <v>5181.628751718099</v>
      </c>
      <c r="AX11" s="5">
        <v>6774.5224742980008</v>
      </c>
      <c r="AY11" s="5">
        <v>5307.8777624164995</v>
      </c>
      <c r="AZ11" s="5">
        <v>8240.4994309566009</v>
      </c>
      <c r="BA11" s="5">
        <v>9228.6866258225</v>
      </c>
      <c r="BB11" s="5">
        <v>12598.271838560602</v>
      </c>
      <c r="BC11" s="5">
        <v>12589.3430302462</v>
      </c>
      <c r="BD11" s="5">
        <v>10968.960904139098</v>
      </c>
      <c r="BE11" s="5">
        <v>8673.378169756199</v>
      </c>
      <c r="BF11" s="5">
        <v>7768.5083467460008</v>
      </c>
      <c r="BG11" s="5">
        <v>6322.2009589967993</v>
      </c>
      <c r="BH11" s="5">
        <v>5627.2898190055994</v>
      </c>
      <c r="BI11" s="5">
        <v>3559.3071579706998</v>
      </c>
      <c r="BJ11" s="5">
        <v>6170.3395913911008</v>
      </c>
      <c r="BK11" s="5">
        <v>5665.9892083657996</v>
      </c>
      <c r="BL11" s="5">
        <v>9937.3807655109995</v>
      </c>
      <c r="BM11" s="5">
        <v>11521.090344358698</v>
      </c>
      <c r="BN11" s="5">
        <v>14238.675473304304</v>
      </c>
      <c r="BO11" s="5">
        <v>12578.1450306346</v>
      </c>
      <c r="BP11" s="5">
        <v>10407.947892352</v>
      </c>
      <c r="BQ11" s="5">
        <v>8354.1767506933011</v>
      </c>
      <c r="BR11" s="5">
        <v>7180.3071967987989</v>
      </c>
      <c r="BS11" s="5">
        <v>7244.1137331110003</v>
      </c>
      <c r="BT11" s="5">
        <v>5500.0602156454015</v>
      </c>
      <c r="BU11" s="5">
        <v>6120.4615701975008</v>
      </c>
      <c r="BV11" s="5">
        <v>7610.9846206089005</v>
      </c>
      <c r="BW11" s="5">
        <v>7022.4257631376995</v>
      </c>
      <c r="BX11" s="5">
        <v>7119.6464830163004</v>
      </c>
      <c r="BY11" s="5">
        <v>11323.435678801199</v>
      </c>
      <c r="BZ11" s="5">
        <v>12552.688029372599</v>
      </c>
      <c r="CA11" s="5">
        <v>14192.420135104001</v>
      </c>
      <c r="CB11" s="5">
        <v>11694.0647073577</v>
      </c>
      <c r="CC11" s="5">
        <v>9804.2185626636001</v>
      </c>
      <c r="CD11" s="5">
        <v>7445.1918818872</v>
      </c>
      <c r="CE11" s="5">
        <v>6582.3254442425996</v>
      </c>
      <c r="CF11" s="5">
        <v>7272.9535976955012</v>
      </c>
      <c r="CG11" s="5">
        <v>7321.5423208989996</v>
      </c>
      <c r="CH11" s="5">
        <v>8743.6167240680024</v>
      </c>
      <c r="CI11" s="5">
        <v>8743.4678877960014</v>
      </c>
      <c r="CJ11" s="5">
        <v>7746.7120954531993</v>
      </c>
      <c r="CK11" s="5">
        <v>11816.7105462323</v>
      </c>
      <c r="CL11" s="5">
        <v>14218.6825716206</v>
      </c>
      <c r="CM11" s="5">
        <v>16922.485005103998</v>
      </c>
      <c r="CN11" s="5">
        <v>12245.106362610599</v>
      </c>
      <c r="CO11" s="5">
        <v>9628.3674261097003</v>
      </c>
      <c r="CP11" s="5">
        <v>7261.7601297850006</v>
      </c>
      <c r="CQ11" s="5">
        <v>5681.3403819223995</v>
      </c>
      <c r="CR11" s="5">
        <v>5837.1159409876</v>
      </c>
      <c r="CS11" s="5">
        <v>5575.6857376587996</v>
      </c>
      <c r="CT11" s="5">
        <v>5377.6267152807995</v>
      </c>
      <c r="CU11" s="5">
        <v>7157.0335670949007</v>
      </c>
      <c r="CV11" s="5">
        <v>8631.4518351035986</v>
      </c>
      <c r="CW11" s="5">
        <v>10190.296045961599</v>
      </c>
      <c r="CX11" s="5">
        <v>9531.2204601373996</v>
      </c>
      <c r="CY11" s="5">
        <v>12817.376840335302</v>
      </c>
      <c r="CZ11" s="5">
        <v>9875.5600695939993</v>
      </c>
      <c r="DA11" s="5">
        <v>9175.5671687492977</v>
      </c>
      <c r="DB11" s="5">
        <v>7411.9524049232978</v>
      </c>
      <c r="DC11" s="5">
        <v>8897.3637574973</v>
      </c>
      <c r="DD11" s="5">
        <v>8198.7335020641003</v>
      </c>
      <c r="DE11" s="5">
        <v>6924.2318064645988</v>
      </c>
      <c r="DF11" s="5">
        <v>8094.2675769369998</v>
      </c>
      <c r="DG11" s="5">
        <v>5145.7771791291007</v>
      </c>
      <c r="DH11" s="5">
        <v>8183.1205971215004</v>
      </c>
      <c r="DI11" s="5">
        <v>10942.068158802102</v>
      </c>
      <c r="DJ11" s="5">
        <v>10785.306789497099</v>
      </c>
      <c r="DK11" s="5">
        <v>16305.197112133001</v>
      </c>
      <c r="DL11" s="5">
        <v>14702.1128967493</v>
      </c>
      <c r="DM11" s="5">
        <v>10912.780597286601</v>
      </c>
      <c r="DN11" s="5">
        <v>7870.2011906746993</v>
      </c>
      <c r="DO11" s="5">
        <v>5730.8608728145</v>
      </c>
      <c r="DP11" s="5">
        <v>3964.0313108480004</v>
      </c>
      <c r="DQ11" s="5">
        <v>4965.3889817113004</v>
      </c>
      <c r="DR11" s="5">
        <v>4909.4443374395005</v>
      </c>
      <c r="DS11" s="5">
        <v>5109.2570235709982</v>
      </c>
      <c r="DT11" s="5">
        <v>8356.5557232144001</v>
      </c>
      <c r="DU11" s="5">
        <v>12639.402420636001</v>
      </c>
      <c r="DV11" s="5">
        <v>13339.4283145932</v>
      </c>
      <c r="DW11" s="5">
        <v>12224.330455231699</v>
      </c>
      <c r="DX11" s="5">
        <v>9820.5486821424984</v>
      </c>
      <c r="DY11" s="5">
        <v>8573.4822314806006</v>
      </c>
      <c r="DZ11" s="5">
        <v>6767.4248000905009</v>
      </c>
      <c r="EA11" s="5">
        <v>6612.0577908496007</v>
      </c>
      <c r="EB11" s="5">
        <v>8260.9708271949003</v>
      </c>
      <c r="EC11" s="5">
        <v>10329.5299285458</v>
      </c>
      <c r="ED11" s="5">
        <v>8166.6562079521982</v>
      </c>
      <c r="EE11" s="5">
        <v>5962.2917212961993</v>
      </c>
      <c r="EF11" s="5">
        <v>9319.2279248502</v>
      </c>
      <c r="EG11" s="5">
        <v>10994.939471035999</v>
      </c>
      <c r="EH11" s="5">
        <v>12441.843481499502</v>
      </c>
      <c r="EI11" s="5">
        <v>9663.7456395999016</v>
      </c>
      <c r="EJ11" s="5">
        <v>8579.3152748962984</v>
      </c>
      <c r="EK11" s="5">
        <v>8267.7147164996004</v>
      </c>
      <c r="EL11" s="5">
        <v>8661.3536789092996</v>
      </c>
      <c r="EM11" s="5">
        <v>6489.6238851481994</v>
      </c>
      <c r="EN11" s="5">
        <v>7061.0461076603997</v>
      </c>
      <c r="EO11" s="5">
        <v>9799.3367499844026</v>
      </c>
      <c r="EP11" s="5">
        <v>5500.0472618620997</v>
      </c>
      <c r="EQ11" s="5">
        <v>6095.0169764095999</v>
      </c>
      <c r="ER11" s="5">
        <v>9273.1705857105007</v>
      </c>
      <c r="ES11" s="5">
        <v>10414.3802775207</v>
      </c>
      <c r="ET11" s="5">
        <v>11833.048616893599</v>
      </c>
      <c r="EU11" s="5">
        <v>13353.693696041097</v>
      </c>
      <c r="EV11" s="5">
        <v>16694.9055918298</v>
      </c>
      <c r="EW11" s="5">
        <v>13476.9018667687</v>
      </c>
      <c r="EX11" s="5">
        <v>9047.4681544122996</v>
      </c>
      <c r="EY11" s="5">
        <v>6323.9510186072994</v>
      </c>
      <c r="EZ11" s="5">
        <v>5580.9502549178997</v>
      </c>
      <c r="FA11" s="5">
        <v>5377.1744778975999</v>
      </c>
      <c r="FB11" s="5">
        <v>5408.4747771278999</v>
      </c>
      <c r="FC11" s="5">
        <v>4745.8630430413004</v>
      </c>
      <c r="FD11" s="5">
        <v>6309.6575578288994</v>
      </c>
      <c r="FE11" s="5">
        <v>9368.7116075718986</v>
      </c>
      <c r="FF11" s="5">
        <v>8524.8640787392014</v>
      </c>
      <c r="FG11" s="5">
        <v>9925.3865458944001</v>
      </c>
      <c r="FH11" s="5">
        <v>8959.8448306906012</v>
      </c>
      <c r="FI11" s="5">
        <v>8360.8278321776997</v>
      </c>
      <c r="FJ11" s="5">
        <v>6446.2184814497987</v>
      </c>
      <c r="FK11" s="5">
        <v>6420.7882874321986</v>
      </c>
      <c r="FL11" s="5">
        <v>4421.2089409595001</v>
      </c>
      <c r="FM11" s="5">
        <v>4503.8420785012995</v>
      </c>
      <c r="FN11" s="5">
        <v>4632.3822903994997</v>
      </c>
      <c r="FO11" s="5">
        <v>4637.8169802124994</v>
      </c>
      <c r="FP11" s="5">
        <v>9430.4741935361999</v>
      </c>
      <c r="FQ11" s="5">
        <v>11093.329459901799</v>
      </c>
      <c r="FR11" s="5">
        <v>13788.046521886301</v>
      </c>
      <c r="FS11" s="5">
        <v>13633.272152604901</v>
      </c>
      <c r="FT11" s="5">
        <v>10566.342779951001</v>
      </c>
      <c r="FU11" s="5">
        <v>8674.1485379582009</v>
      </c>
      <c r="FV11" s="5">
        <v>7229.2590821242002</v>
      </c>
      <c r="FW11" s="5">
        <v>5454.4888391389995</v>
      </c>
      <c r="FX11" s="5">
        <v>5137.2635977081</v>
      </c>
      <c r="FY11" s="5">
        <v>4061.8719699434005</v>
      </c>
      <c r="FZ11" s="5">
        <v>5263.6631709761004</v>
      </c>
      <c r="GA11" s="5">
        <v>5922.0406031425991</v>
      </c>
      <c r="GB11" s="5">
        <v>6048.9065907954</v>
      </c>
      <c r="GC11" s="5">
        <v>8968.1577132608018</v>
      </c>
      <c r="GD11" s="5">
        <v>13092.677635245802</v>
      </c>
      <c r="GE11" s="5">
        <v>13909.415716251597</v>
      </c>
      <c r="GF11" s="5">
        <v>10939.593203925302</v>
      </c>
      <c r="GG11" s="5">
        <v>8718.6611499909013</v>
      </c>
      <c r="GH11" s="5">
        <v>6645.4196272689996</v>
      </c>
      <c r="GI11" s="5">
        <v>5355.9321536587013</v>
      </c>
      <c r="GJ11" s="5">
        <v>5031.4148949773999</v>
      </c>
      <c r="GK11" s="5">
        <v>6164.7694302352002</v>
      </c>
      <c r="GL11" s="5">
        <v>5528.9431985157007</v>
      </c>
      <c r="GM11" s="5">
        <v>4750.7986917710004</v>
      </c>
      <c r="GN11" s="5">
        <v>6694.0052962072004</v>
      </c>
      <c r="GO11" s="5">
        <v>6829.5823050170993</v>
      </c>
      <c r="GP11" s="5">
        <v>7782.1439343712</v>
      </c>
      <c r="GQ11" s="5">
        <v>7866.4721307930004</v>
      </c>
      <c r="GR11" s="5">
        <v>7737.4144826446991</v>
      </c>
      <c r="GS11" s="5">
        <v>7181.5904786345</v>
      </c>
      <c r="GT11" s="5">
        <v>6527.4418818114</v>
      </c>
      <c r="GU11" s="5">
        <v>4712.3637394545003</v>
      </c>
      <c r="GV11" s="5">
        <v>8436.1828547694004</v>
      </c>
      <c r="GW11" s="5">
        <v>6437.4446311648007</v>
      </c>
      <c r="GX11" s="5">
        <v>6770.1438038417</v>
      </c>
      <c r="GY11" s="5">
        <v>5155.7967311923003</v>
      </c>
      <c r="GZ11" s="5">
        <v>8429.2024613242011</v>
      </c>
      <c r="HA11" s="5">
        <v>9864.3671019555022</v>
      </c>
      <c r="HB11" s="5">
        <v>12906.297298644302</v>
      </c>
      <c r="HC11" s="5">
        <v>12621.570802975799</v>
      </c>
      <c r="HD11" s="5">
        <v>13008.522888694401</v>
      </c>
      <c r="HE11" s="5">
        <v>10497.559628598401</v>
      </c>
      <c r="HF11" s="5">
        <v>7717.5904552973016</v>
      </c>
      <c r="HG11" s="5">
        <v>6534.2501508918003</v>
      </c>
      <c r="HH11" s="5">
        <v>5368.8917787307</v>
      </c>
      <c r="HI11" s="5">
        <v>5436.3710202545999</v>
      </c>
      <c r="HJ11" s="5">
        <v>5407.2627470528014</v>
      </c>
      <c r="HK11" s="5">
        <v>5974.6803023690009</v>
      </c>
      <c r="HL11" s="5">
        <v>10644.679806108701</v>
      </c>
      <c r="HM11" s="5">
        <v>11123.686301088801</v>
      </c>
      <c r="HN11" s="5">
        <v>12412.899219492898</v>
      </c>
      <c r="HO11" s="5">
        <v>9697.7336463852025</v>
      </c>
      <c r="HP11" s="5">
        <v>8671.4812009729976</v>
      </c>
      <c r="HQ11" s="5">
        <v>8016.4507864109992</v>
      </c>
      <c r="HR11" s="5">
        <v>7343.5627102948001</v>
      </c>
      <c r="HS11" s="5">
        <v>8552.1086776472985</v>
      </c>
      <c r="HT11" s="5">
        <v>8263.8359982517995</v>
      </c>
      <c r="HU11" s="5">
        <v>8023.8869851212985</v>
      </c>
      <c r="HV11" s="5">
        <v>7933.4051828546008</v>
      </c>
      <c r="HW11" s="5">
        <v>6890.3560040458005</v>
      </c>
      <c r="HX11" s="5">
        <v>7916.6163980063002</v>
      </c>
      <c r="HY11" s="5">
        <v>12068.3346704903</v>
      </c>
      <c r="HZ11" s="5">
        <v>14052.629149409899</v>
      </c>
      <c r="IA11" s="5">
        <v>15356.464938961299</v>
      </c>
      <c r="IB11" s="5">
        <v>13507.511113746403</v>
      </c>
      <c r="IC11" s="5">
        <v>10357.580332120098</v>
      </c>
      <c r="ID11" s="5">
        <v>8709.4885457923992</v>
      </c>
      <c r="IE11" s="5">
        <v>8071.9982392946995</v>
      </c>
      <c r="IF11" s="5">
        <v>6129.6077765854006</v>
      </c>
      <c r="IG11" s="5">
        <v>4461.0211122964001</v>
      </c>
      <c r="IH11" s="5">
        <v>5843.3690924537996</v>
      </c>
      <c r="II11" s="5">
        <v>5483.7221810226001</v>
      </c>
      <c r="IJ11" s="5">
        <v>7128.1616769706006</v>
      </c>
      <c r="IK11" s="5">
        <v>8603.8217860014993</v>
      </c>
      <c r="IL11" s="5">
        <v>13105.178487496598</v>
      </c>
      <c r="IM11" s="5">
        <v>15238.329165859801</v>
      </c>
      <c r="IN11" s="5">
        <v>12766.928942348399</v>
      </c>
      <c r="IO11" s="5">
        <v>9296.4688084674999</v>
      </c>
      <c r="IP11" s="5">
        <v>7761.8990103028</v>
      </c>
      <c r="IQ11" s="5">
        <v>5885.6587367080992</v>
      </c>
      <c r="IR11" s="5">
        <v>4755.5257783661</v>
      </c>
      <c r="IS11" s="5">
        <v>6012.5636703980008</v>
      </c>
      <c r="IT11" s="5">
        <v>4902.0469385304987</v>
      </c>
      <c r="IU11" s="5">
        <v>7464.6498232866006</v>
      </c>
      <c r="IV11" s="5">
        <v>9470.9768248112996</v>
      </c>
      <c r="IW11" s="5">
        <v>8935.6088641370006</v>
      </c>
      <c r="IX11" s="5">
        <v>9325.7270211249015</v>
      </c>
      <c r="IY11" s="5">
        <v>8650.2613282580005</v>
      </c>
      <c r="IZ11" s="5">
        <v>9441.5444446154979</v>
      </c>
      <c r="JA11" s="5">
        <v>9213.3533202210983</v>
      </c>
      <c r="JB11" s="5">
        <v>9239.6086439109986</v>
      </c>
      <c r="JC11" s="5">
        <v>7232.5679191304007</v>
      </c>
      <c r="JD11" s="5">
        <v>4955.6055137140002</v>
      </c>
      <c r="JE11" s="5">
        <v>6858.3474456382</v>
      </c>
      <c r="JF11" s="5">
        <v>5918.1686238861012</v>
      </c>
      <c r="JG11" s="5">
        <v>6993.6818704961006</v>
      </c>
      <c r="JH11" s="5">
        <v>13477.458948117001</v>
      </c>
      <c r="JI11" s="5">
        <v>13069.417293331901</v>
      </c>
      <c r="JJ11" s="5">
        <v>12077.7646459222</v>
      </c>
      <c r="JK11" s="5">
        <v>10481.521063471699</v>
      </c>
      <c r="JL11" s="5">
        <v>10436.207249916601</v>
      </c>
      <c r="JM11" s="5">
        <v>9488.7352180745002</v>
      </c>
      <c r="JN11" s="5">
        <v>8203.0622709266991</v>
      </c>
      <c r="JO11" s="5">
        <v>8245.3733395966992</v>
      </c>
      <c r="JP11" s="5">
        <v>7126.9036570136004</v>
      </c>
      <c r="JQ11" s="5">
        <v>5292.2823641963005</v>
      </c>
      <c r="JR11" s="5">
        <v>8692.9435128545992</v>
      </c>
      <c r="JS11" s="5">
        <v>6292.2542564156001</v>
      </c>
      <c r="JT11" s="5">
        <v>12411.043203848101</v>
      </c>
      <c r="JU11" s="5">
        <v>12724.540191803901</v>
      </c>
      <c r="JV11" s="5">
        <v>10842.098660408003</v>
      </c>
      <c r="JW11" s="5">
        <v>7822.7614034501994</v>
      </c>
      <c r="JX11" s="5">
        <v>9481.8131842975017</v>
      </c>
      <c r="JY11" s="5">
        <v>9304.7349609321991</v>
      </c>
      <c r="JZ11" s="5">
        <v>8532.2026337373991</v>
      </c>
      <c r="KA11" s="5">
        <v>8030.8608473534005</v>
      </c>
      <c r="KB11" s="5">
        <v>5782.7557553458</v>
      </c>
      <c r="KC11" s="5">
        <v>5827.4874713497993</v>
      </c>
      <c r="KD11" s="5">
        <v>5722.9595862803999</v>
      </c>
      <c r="KE11" s="5">
        <v>7229.5317270152</v>
      </c>
      <c r="KF11" s="5">
        <v>12600.726607230699</v>
      </c>
      <c r="KG11" s="5">
        <v>14233.346559027901</v>
      </c>
      <c r="KH11" s="5">
        <v>13739.8124830753</v>
      </c>
      <c r="KI11" s="5">
        <v>10569.061218178302</v>
      </c>
      <c r="KJ11" s="5">
        <v>9732.3743231406006</v>
      </c>
      <c r="KK11" s="5">
        <v>9615.2829050454984</v>
      </c>
      <c r="KL11" s="5">
        <v>8078.0428891748998</v>
      </c>
      <c r="KM11" s="5">
        <v>8158.1393351425013</v>
      </c>
      <c r="KN11" s="5">
        <v>6308.2575216795994</v>
      </c>
      <c r="KO11" s="5">
        <v>9856.4085121635981</v>
      </c>
      <c r="KP11" s="5">
        <v>7783.0266573068984</v>
      </c>
      <c r="KQ11" s="5">
        <v>7642.9114349772999</v>
      </c>
      <c r="KR11" s="5">
        <v>12758.7475282916</v>
      </c>
      <c r="KS11" s="5">
        <v>15052.611836525097</v>
      </c>
      <c r="KT11" s="5">
        <v>15469.778440216203</v>
      </c>
      <c r="KU11" s="5">
        <v>11111.730644998301</v>
      </c>
      <c r="KV11" s="5">
        <v>10641.6067353627</v>
      </c>
      <c r="KW11" s="5">
        <v>9788.7266558748997</v>
      </c>
      <c r="KX11" s="5">
        <v>8208.2082744734998</v>
      </c>
      <c r="KY11" s="5">
        <v>8560.3716130984994</v>
      </c>
      <c r="KZ11" s="5">
        <v>6015.8753328023995</v>
      </c>
      <c r="LA11" s="5">
        <v>6734.9464454524996</v>
      </c>
      <c r="LB11" s="5">
        <v>6257.106282938299</v>
      </c>
      <c r="LC11" s="5">
        <v>6859.5298514322003</v>
      </c>
      <c r="LD11" s="5">
        <v>8214.6733327128004</v>
      </c>
      <c r="LE11" s="5">
        <v>11242.466122419002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/>
      <c r="LO11" s="5">
        <v>2749342.4929671432</v>
      </c>
    </row>
    <row r="12" spans="1:327">
      <c r="A12" s="4" t="s">
        <v>32</v>
      </c>
      <c r="B12" s="5">
        <v>8108.7853000926007</v>
      </c>
      <c r="C12" s="5">
        <v>10708.074493477401</v>
      </c>
      <c r="D12" s="5">
        <v>14062.240828325503</v>
      </c>
      <c r="E12" s="5">
        <v>5672.0018388525004</v>
      </c>
      <c r="F12" s="5">
        <v>5734.7052658930997</v>
      </c>
      <c r="G12" s="5">
        <v>7247.9667854897998</v>
      </c>
      <c r="H12" s="5">
        <v>8787.399591220701</v>
      </c>
      <c r="I12" s="5">
        <v>9754.2887129559003</v>
      </c>
      <c r="J12" s="5">
        <v>15203.4919579819</v>
      </c>
      <c r="K12" s="5">
        <v>5639.8134482855003</v>
      </c>
      <c r="L12" s="5">
        <v>8224.8780961236007</v>
      </c>
      <c r="M12" s="5">
        <v>3643.6760897738</v>
      </c>
      <c r="N12" s="5">
        <v>10951.878537755303</v>
      </c>
      <c r="O12" s="5">
        <v>6011.7432763872002</v>
      </c>
      <c r="P12" s="5">
        <v>5297.1982935162005</v>
      </c>
      <c r="Q12" s="5">
        <v>5202.8269286066006</v>
      </c>
      <c r="R12" s="5">
        <v>5735.8306575881998</v>
      </c>
      <c r="S12" s="5">
        <v>7546.6639566569993</v>
      </c>
      <c r="T12" s="5">
        <v>5461.5879278932998</v>
      </c>
      <c r="U12" s="5">
        <v>9772.991799482299</v>
      </c>
      <c r="V12" s="5">
        <v>8333.0416949914998</v>
      </c>
      <c r="W12" s="5">
        <v>20311.013809239004</v>
      </c>
      <c r="X12" s="5">
        <v>6606.9271663512</v>
      </c>
      <c r="Y12" s="5">
        <v>9871.0923492349011</v>
      </c>
      <c r="Z12" s="5">
        <v>9880.2158706181999</v>
      </c>
      <c r="AA12" s="5">
        <v>7827.8684542768015</v>
      </c>
      <c r="AB12" s="5">
        <v>3831.5553608424998</v>
      </c>
      <c r="AC12" s="5">
        <v>13891.592921891201</v>
      </c>
      <c r="AD12" s="5">
        <v>6132.2767212178005</v>
      </c>
      <c r="AE12" s="5">
        <v>7670.9420614931005</v>
      </c>
      <c r="AF12" s="5">
        <v>8437.2208135489</v>
      </c>
      <c r="AG12" s="5">
        <v>7937.5557380935998</v>
      </c>
      <c r="AH12" s="5">
        <v>7974.9909706068001</v>
      </c>
      <c r="AI12" s="5">
        <v>5712.4083124596991</v>
      </c>
      <c r="AJ12" s="5">
        <v>8795.6118498601991</v>
      </c>
      <c r="AK12" s="5">
        <v>21266.162762157001</v>
      </c>
      <c r="AL12" s="5">
        <v>4603.4914994458004</v>
      </c>
      <c r="AM12" s="5">
        <v>10907.984967165999</v>
      </c>
      <c r="AN12" s="5">
        <v>5967.0330462382999</v>
      </c>
      <c r="AO12" s="5">
        <v>4542.1783900496002</v>
      </c>
      <c r="AP12" s="5">
        <v>5334.1669404405011</v>
      </c>
      <c r="AQ12" s="5">
        <v>7355.7392878815008</v>
      </c>
      <c r="AR12" s="5">
        <v>9696.1538697782998</v>
      </c>
      <c r="AS12" s="5">
        <v>9149.402435362199</v>
      </c>
      <c r="AT12" s="5">
        <v>9925.0005651147003</v>
      </c>
      <c r="AU12" s="5">
        <v>6805.9609787321015</v>
      </c>
      <c r="AV12" s="5">
        <v>6981.6184466960985</v>
      </c>
      <c r="AW12" s="5">
        <v>3966.9250558292006</v>
      </c>
      <c r="AX12" s="5">
        <v>13187.6713439084</v>
      </c>
      <c r="AY12" s="5">
        <v>15370.657065362202</v>
      </c>
      <c r="AZ12" s="5">
        <v>3606.0854974218</v>
      </c>
      <c r="BA12" s="5">
        <v>5449.1287509972981</v>
      </c>
      <c r="BB12" s="5">
        <v>9195.1909815382005</v>
      </c>
      <c r="BC12" s="5">
        <v>7958.5415788951004</v>
      </c>
      <c r="BD12" s="5">
        <v>10668.286782272002</v>
      </c>
      <c r="BE12" s="5">
        <v>9065.5104771026017</v>
      </c>
      <c r="BF12" s="5">
        <v>10159.503329747</v>
      </c>
      <c r="BG12" s="5">
        <v>6651.1539716419002</v>
      </c>
      <c r="BH12" s="5">
        <v>5391.1864744869999</v>
      </c>
      <c r="BI12" s="5">
        <v>2851.5143737145004</v>
      </c>
      <c r="BJ12" s="5">
        <v>14373.693891883502</v>
      </c>
      <c r="BK12" s="5">
        <v>24295.633100397001</v>
      </c>
      <c r="BL12" s="5">
        <v>15770.8420477159</v>
      </c>
      <c r="BM12" s="5">
        <v>4030.2224242469001</v>
      </c>
      <c r="BN12" s="5">
        <v>5633.3536004733996</v>
      </c>
      <c r="BO12" s="5">
        <v>6568.2144782208998</v>
      </c>
      <c r="BP12" s="5">
        <v>8361.7750686091986</v>
      </c>
      <c r="BQ12" s="5">
        <v>8634.7856516475986</v>
      </c>
      <c r="BR12" s="5">
        <v>8342.7298840456006</v>
      </c>
      <c r="BS12" s="5">
        <v>9820.4767005677004</v>
      </c>
      <c r="BT12" s="5">
        <v>4368.2565273294013</v>
      </c>
      <c r="BU12" s="5">
        <v>12027.055993040603</v>
      </c>
      <c r="BV12" s="5">
        <v>10789.781256619201</v>
      </c>
      <c r="BW12" s="5">
        <v>24472.515283473</v>
      </c>
      <c r="BX12" s="5">
        <v>13701.032358316601</v>
      </c>
      <c r="BY12" s="5">
        <v>3823.6403491308997</v>
      </c>
      <c r="BZ12" s="5">
        <v>4684.9147979947002</v>
      </c>
      <c r="CA12" s="5">
        <v>7097.3669740907999</v>
      </c>
      <c r="CB12" s="5">
        <v>7248.2953402630001</v>
      </c>
      <c r="CC12" s="5">
        <v>9663.8257533162978</v>
      </c>
      <c r="CD12" s="5">
        <v>8170.1245887868999</v>
      </c>
      <c r="CE12" s="5">
        <v>12813.490128019099</v>
      </c>
      <c r="CF12" s="5">
        <v>4133.7863776025006</v>
      </c>
      <c r="CG12" s="5">
        <v>24912.121724896002</v>
      </c>
      <c r="CH12" s="5">
        <v>29242.521444241003</v>
      </c>
      <c r="CI12" s="5">
        <v>20495.853323476997</v>
      </c>
      <c r="CJ12" s="5">
        <v>6616.2015649142004</v>
      </c>
      <c r="CK12" s="5">
        <v>4025.6247753963007</v>
      </c>
      <c r="CL12" s="5">
        <v>5533.7964753806</v>
      </c>
      <c r="CM12" s="5">
        <v>8935.4214692322003</v>
      </c>
      <c r="CN12" s="5">
        <v>7082.4259607594986</v>
      </c>
      <c r="CO12" s="5">
        <v>8439.8605991126005</v>
      </c>
      <c r="CP12" s="5">
        <v>7714.1824778970995</v>
      </c>
      <c r="CQ12" s="5">
        <v>5827.9917782947014</v>
      </c>
      <c r="CR12" s="5">
        <v>5933.4795821036014</v>
      </c>
      <c r="CS12" s="5">
        <v>7043.0195151282987</v>
      </c>
      <c r="CT12" s="5">
        <v>4689.9434779040994</v>
      </c>
      <c r="CU12" s="5">
        <v>14142.1661383108</v>
      </c>
      <c r="CV12" s="5">
        <v>10697.593531462699</v>
      </c>
      <c r="CW12" s="5">
        <v>7154.7348033885992</v>
      </c>
      <c r="CX12" s="5">
        <v>3257.2748785744993</v>
      </c>
      <c r="CY12" s="5">
        <v>7743.4864638251993</v>
      </c>
      <c r="CZ12" s="5">
        <v>8233.2746283861998</v>
      </c>
      <c r="DA12" s="5">
        <v>10777.897616599001</v>
      </c>
      <c r="DB12" s="5">
        <v>8479.0926719840008</v>
      </c>
      <c r="DC12" s="5">
        <v>9215.2184263263989</v>
      </c>
      <c r="DD12" s="5">
        <v>7529.6086490655007</v>
      </c>
      <c r="DE12" s="5">
        <v>7034.6594187196006</v>
      </c>
      <c r="DF12" s="5">
        <v>35665.876773513999</v>
      </c>
      <c r="DG12" s="5">
        <v>6726.4220016128002</v>
      </c>
      <c r="DH12" s="5">
        <v>18213.065925363899</v>
      </c>
      <c r="DI12" s="5">
        <v>4761.9209486631007</v>
      </c>
      <c r="DJ12" s="5">
        <v>3819.0427464409004</v>
      </c>
      <c r="DK12" s="5">
        <v>9001.0720483417008</v>
      </c>
      <c r="DL12" s="5">
        <v>8399.2553620173021</v>
      </c>
      <c r="DM12" s="5">
        <v>9578.9793245137007</v>
      </c>
      <c r="DN12" s="5">
        <v>8010.7029976255999</v>
      </c>
      <c r="DO12" s="5">
        <v>5828.708474768001</v>
      </c>
      <c r="DP12" s="5">
        <v>3485.1844080043998</v>
      </c>
      <c r="DQ12" s="5">
        <v>6030.3344632801982</v>
      </c>
      <c r="DR12" s="5">
        <v>14659.9763513332</v>
      </c>
      <c r="DS12" s="5">
        <v>19050.258003236006</v>
      </c>
      <c r="DT12" s="5">
        <v>7303.1050968208983</v>
      </c>
      <c r="DU12" s="5">
        <v>4766.6350272387008</v>
      </c>
      <c r="DV12" s="5">
        <v>5830.5208748900995</v>
      </c>
      <c r="DW12" s="5">
        <v>7638.5306522019</v>
      </c>
      <c r="DX12" s="5">
        <v>9025.4985346782996</v>
      </c>
      <c r="DY12" s="5">
        <v>9769.8926383972994</v>
      </c>
      <c r="DZ12" s="5">
        <v>7529.8179047296007</v>
      </c>
      <c r="EA12" s="5">
        <v>9780.7479309620012</v>
      </c>
      <c r="EB12" s="5">
        <v>13574.798872552497</v>
      </c>
      <c r="EC12" s="5">
        <v>18192.381930892003</v>
      </c>
      <c r="ED12" s="5">
        <v>21255.258932797198</v>
      </c>
      <c r="EE12" s="5">
        <v>1910.8862304277998</v>
      </c>
      <c r="EF12" s="5">
        <v>3429.5120579173995</v>
      </c>
      <c r="EG12" s="5">
        <v>4377.9038660984997</v>
      </c>
      <c r="EH12" s="5">
        <v>6353.1334911791982</v>
      </c>
      <c r="EI12" s="5">
        <v>6505.4062317556009</v>
      </c>
      <c r="EJ12" s="5">
        <v>8351.4685459564007</v>
      </c>
      <c r="EK12" s="5">
        <v>9941.1989115832002</v>
      </c>
      <c r="EL12" s="5">
        <v>9923.5285897783979</v>
      </c>
      <c r="EM12" s="5">
        <v>6041.9699930747011</v>
      </c>
      <c r="EN12" s="5">
        <v>13567.148613677198</v>
      </c>
      <c r="EO12" s="5">
        <v>11987.176130245996</v>
      </c>
      <c r="EP12" s="5">
        <v>9131.8434788536997</v>
      </c>
      <c r="EQ12" s="5">
        <v>21913.012670090902</v>
      </c>
      <c r="ER12" s="5">
        <v>8653.0335478486995</v>
      </c>
      <c r="ES12" s="5">
        <v>4360.8725943194004</v>
      </c>
      <c r="ET12" s="5">
        <v>8545.6639771702994</v>
      </c>
      <c r="EU12" s="5">
        <v>4957.9122786007001</v>
      </c>
      <c r="EV12" s="5">
        <v>8200.5065030410005</v>
      </c>
      <c r="EW12" s="5">
        <v>10368.3041611351</v>
      </c>
      <c r="EX12" s="5">
        <v>7632.927849342399</v>
      </c>
      <c r="EY12" s="5">
        <v>5227.7912047468017</v>
      </c>
      <c r="EZ12" s="5">
        <v>5547.8054812607998</v>
      </c>
      <c r="FA12" s="5">
        <v>3731.8326394588998</v>
      </c>
      <c r="FB12" s="5">
        <v>7827.0604445574991</v>
      </c>
      <c r="FC12" s="5">
        <v>5307.0417386838008</v>
      </c>
      <c r="FD12" s="5">
        <v>3867.7341527073004</v>
      </c>
      <c r="FE12" s="5">
        <v>9102.6996085062983</v>
      </c>
      <c r="FF12" s="5">
        <v>4673.4292712782999</v>
      </c>
      <c r="FG12" s="5">
        <v>6341.9937837899006</v>
      </c>
      <c r="FH12" s="5">
        <v>8767.7132664710007</v>
      </c>
      <c r="FI12" s="5">
        <v>9902.0096092557014</v>
      </c>
      <c r="FJ12" s="5">
        <v>6961.9791290076009</v>
      </c>
      <c r="FK12" s="5">
        <v>7842.4709408661001</v>
      </c>
      <c r="FL12" s="5">
        <v>3736.7083332796001</v>
      </c>
      <c r="FM12" s="5">
        <v>4902.6963306299995</v>
      </c>
      <c r="FN12" s="5">
        <v>5331.5208698337001</v>
      </c>
      <c r="FO12" s="5">
        <v>23193.701179086002</v>
      </c>
      <c r="FP12" s="5">
        <v>8585.5233946858007</v>
      </c>
      <c r="FQ12" s="5">
        <v>11312.5980688739</v>
      </c>
      <c r="FR12" s="5">
        <v>5563.9881540874003</v>
      </c>
      <c r="FS12" s="5">
        <v>7926.7020744851998</v>
      </c>
      <c r="FT12" s="5">
        <v>9296.7592016671988</v>
      </c>
      <c r="FU12" s="5">
        <v>9462.8935768718002</v>
      </c>
      <c r="FV12" s="5">
        <v>7707.5212228410001</v>
      </c>
      <c r="FW12" s="5">
        <v>7685.2153955934991</v>
      </c>
      <c r="FX12" s="5">
        <v>2998.0490330233997</v>
      </c>
      <c r="FY12" s="5">
        <v>2766.5769624736004</v>
      </c>
      <c r="FZ12" s="5">
        <v>17178.940733664003</v>
      </c>
      <c r="GA12" s="5">
        <v>21307.984639157003</v>
      </c>
      <c r="GB12" s="5">
        <v>4232.8858705416997</v>
      </c>
      <c r="GC12" s="5">
        <v>5850.7254529493994</v>
      </c>
      <c r="GD12" s="5">
        <v>4902.6637452631003</v>
      </c>
      <c r="GE12" s="5">
        <v>7653.3627929356007</v>
      </c>
      <c r="GF12" s="5">
        <v>7986.6851282218013</v>
      </c>
      <c r="GG12" s="5">
        <v>8621.7713426567007</v>
      </c>
      <c r="GH12" s="5">
        <v>7020.2249644760996</v>
      </c>
      <c r="GI12" s="5">
        <v>5615.2609990292995</v>
      </c>
      <c r="GJ12" s="5">
        <v>10129.857192167201</v>
      </c>
      <c r="GK12" s="5">
        <v>5931.5052529339009</v>
      </c>
      <c r="GL12" s="5">
        <v>5640.8877785136001</v>
      </c>
      <c r="GM12" s="5">
        <v>2891.5387084983995</v>
      </c>
      <c r="GN12" s="5">
        <v>4562.3452703073999</v>
      </c>
      <c r="GO12" s="5">
        <v>3594.5928495841003</v>
      </c>
      <c r="GP12" s="5">
        <v>5529.0451266344999</v>
      </c>
      <c r="GQ12" s="5">
        <v>7376.7439081292996</v>
      </c>
      <c r="GR12" s="5">
        <v>8590.5709554958994</v>
      </c>
      <c r="GS12" s="5">
        <v>8231.4704896330004</v>
      </c>
      <c r="GT12" s="5">
        <v>8084.1267506699014</v>
      </c>
      <c r="GU12" s="5">
        <v>4547.4495354447999</v>
      </c>
      <c r="GV12" s="5">
        <v>20093.296997534999</v>
      </c>
      <c r="GW12" s="5">
        <v>10262.876682353901</v>
      </c>
      <c r="GX12" s="5">
        <v>2628.8770065657</v>
      </c>
      <c r="GY12" s="5">
        <v>17464.157725177101</v>
      </c>
      <c r="GZ12" s="5">
        <v>7028.8871957148995</v>
      </c>
      <c r="HA12" s="5">
        <v>6275.4039955935004</v>
      </c>
      <c r="HB12" s="5">
        <v>7171.3126010260012</v>
      </c>
      <c r="HC12" s="5">
        <v>5075.2459289632998</v>
      </c>
      <c r="HD12" s="5">
        <v>8416.5002617938007</v>
      </c>
      <c r="HE12" s="5">
        <v>10655.022384804</v>
      </c>
      <c r="HF12" s="5">
        <v>8326.003144938999</v>
      </c>
      <c r="HG12" s="5">
        <v>7088.5374228207002</v>
      </c>
      <c r="HH12" s="5">
        <v>4708.8988104164</v>
      </c>
      <c r="HI12" s="5">
        <v>11041.580224583398</v>
      </c>
      <c r="HJ12" s="5">
        <v>3057.6923504939004</v>
      </c>
      <c r="HK12" s="5">
        <v>21614.445836473998</v>
      </c>
      <c r="HL12" s="5">
        <v>4850.6725839247001</v>
      </c>
      <c r="HM12" s="5">
        <v>4911.4799014168002</v>
      </c>
      <c r="HN12" s="5">
        <v>6653.7596591945003</v>
      </c>
      <c r="HO12" s="5">
        <v>7398.9402671054004</v>
      </c>
      <c r="HP12" s="5">
        <v>9144.2362129993999</v>
      </c>
      <c r="HQ12" s="5">
        <v>9102.3175827252999</v>
      </c>
      <c r="HR12" s="5">
        <v>9464.5572038482987</v>
      </c>
      <c r="HS12" s="5">
        <v>29801.616273537002</v>
      </c>
      <c r="HT12" s="5">
        <v>5669.7166244552</v>
      </c>
      <c r="HU12" s="5">
        <v>14681.715578161</v>
      </c>
      <c r="HV12" s="5">
        <v>22248.022233781998</v>
      </c>
      <c r="HW12" s="5">
        <v>17314.059712083399</v>
      </c>
      <c r="HX12" s="5">
        <v>5170.7418044939004</v>
      </c>
      <c r="HY12" s="5">
        <v>5734.263822407599</v>
      </c>
      <c r="HZ12" s="5">
        <v>6246.513034054401</v>
      </c>
      <c r="IA12" s="5">
        <v>6892.7001506200004</v>
      </c>
      <c r="IB12" s="5">
        <v>8691.5135057079988</v>
      </c>
      <c r="IC12" s="5">
        <v>9603.2722939309988</v>
      </c>
      <c r="ID12" s="5">
        <v>8955.363594124301</v>
      </c>
      <c r="IE12" s="5">
        <v>11345.240787763301</v>
      </c>
      <c r="IF12" s="5">
        <v>4212.0869672937997</v>
      </c>
      <c r="IG12" s="5">
        <v>7691.5314233424997</v>
      </c>
      <c r="IH12" s="5">
        <v>5504.0264870654</v>
      </c>
      <c r="II12" s="5">
        <v>11931.1286515266</v>
      </c>
      <c r="IJ12" s="5">
        <v>13229.4955855548</v>
      </c>
      <c r="IK12" s="5">
        <v>9708.6409520759025</v>
      </c>
      <c r="IL12" s="5">
        <v>5339.9520531349999</v>
      </c>
      <c r="IM12" s="5">
        <v>7494.0287979058003</v>
      </c>
      <c r="IN12" s="5">
        <v>10000.921381832199</v>
      </c>
      <c r="IO12" s="5">
        <v>9028.7457260162009</v>
      </c>
      <c r="IP12" s="5">
        <v>8912.6055562945985</v>
      </c>
      <c r="IQ12" s="5">
        <v>5446.6396512985002</v>
      </c>
      <c r="IR12" s="5">
        <v>4512.7462161306994</v>
      </c>
      <c r="IS12" s="5">
        <v>4919.7810293523989</v>
      </c>
      <c r="IT12" s="5">
        <v>5540.1601240021992</v>
      </c>
      <c r="IU12" s="5">
        <v>9009.6673791153007</v>
      </c>
      <c r="IV12" s="5">
        <v>6384.7588247904005</v>
      </c>
      <c r="IW12" s="5">
        <v>8522.6141378848006</v>
      </c>
      <c r="IX12" s="5">
        <v>9742.5091879023003</v>
      </c>
      <c r="IY12" s="5">
        <v>11013.300414104</v>
      </c>
      <c r="IZ12" s="5">
        <v>12531.347870526</v>
      </c>
      <c r="JA12" s="5">
        <v>12416.217272287</v>
      </c>
      <c r="JB12" s="5">
        <v>10912.148106023</v>
      </c>
      <c r="JC12" s="5">
        <v>7142.7072009547001</v>
      </c>
      <c r="JD12" s="5">
        <v>8008.0193827618987</v>
      </c>
      <c r="JE12" s="5">
        <v>9662.8179294913007</v>
      </c>
      <c r="JF12" s="5">
        <v>24291.326470317999</v>
      </c>
      <c r="JG12" s="5">
        <v>7752.6974616160987</v>
      </c>
      <c r="JH12" s="5">
        <v>5876.1901642682005</v>
      </c>
      <c r="JI12" s="5">
        <v>7395.6308661232006</v>
      </c>
      <c r="JJ12" s="5">
        <v>9877.3676742797998</v>
      </c>
      <c r="JK12" s="5">
        <v>10711.788777242002</v>
      </c>
      <c r="JL12" s="5">
        <v>12412.372926856002</v>
      </c>
      <c r="JM12" s="5">
        <v>11986.003695838999</v>
      </c>
      <c r="JN12" s="5">
        <v>9871.4419633692996</v>
      </c>
      <c r="JO12" s="5">
        <v>9114.0715546871998</v>
      </c>
      <c r="JP12" s="5">
        <v>9543.8276638666994</v>
      </c>
      <c r="JQ12" s="5">
        <v>13950.050167006697</v>
      </c>
      <c r="JR12" s="5">
        <v>4195.4488041942004</v>
      </c>
      <c r="JS12" s="5">
        <v>20078.269356465004</v>
      </c>
      <c r="JT12" s="5">
        <v>4744.7814191518</v>
      </c>
      <c r="JU12" s="5">
        <v>6937.6846016956988</v>
      </c>
      <c r="JV12" s="5">
        <v>9122.9997144813988</v>
      </c>
      <c r="JW12" s="5">
        <v>7055.0283194859994</v>
      </c>
      <c r="JX12" s="5">
        <v>13264.528643808</v>
      </c>
      <c r="JY12" s="5">
        <v>12439.59839012</v>
      </c>
      <c r="JZ12" s="5">
        <v>10903.878276202</v>
      </c>
      <c r="KA12" s="5">
        <v>10360.1579339237</v>
      </c>
      <c r="KB12" s="5">
        <v>4397.5811406152006</v>
      </c>
      <c r="KC12" s="5">
        <v>13986.089314529301</v>
      </c>
      <c r="KD12" s="5">
        <v>16928.717068901798</v>
      </c>
      <c r="KE12" s="5">
        <v>15098.734291988001</v>
      </c>
      <c r="KF12" s="5">
        <v>5307.8422839186005</v>
      </c>
      <c r="KG12" s="5">
        <v>7129.7423564194005</v>
      </c>
      <c r="KH12" s="5">
        <v>8193.0344801627998</v>
      </c>
      <c r="KI12" s="5">
        <v>9392.7660496010994</v>
      </c>
      <c r="KJ12" s="5">
        <v>11419.333454386997</v>
      </c>
      <c r="KK12" s="5">
        <v>12792.625132057001</v>
      </c>
      <c r="KL12" s="5">
        <v>9229.1470544222011</v>
      </c>
      <c r="KM12" s="5">
        <v>5948.1953333479005</v>
      </c>
      <c r="KN12" s="5">
        <v>7948.404603182601</v>
      </c>
      <c r="KO12" s="5">
        <v>39103.160060464004</v>
      </c>
      <c r="KP12" s="5">
        <v>4019.5468271877994</v>
      </c>
      <c r="KQ12" s="5">
        <v>10415.861638043101</v>
      </c>
      <c r="KR12" s="5">
        <v>11533.6164591423</v>
      </c>
      <c r="KS12" s="5">
        <v>5656.8489505648004</v>
      </c>
      <c r="KT12" s="5">
        <v>8682.7675257711981</v>
      </c>
      <c r="KU12" s="5">
        <v>8422.7261102700995</v>
      </c>
      <c r="KV12" s="5">
        <v>12833.323405948997</v>
      </c>
      <c r="KW12" s="5">
        <v>12260.255885065999</v>
      </c>
      <c r="KX12" s="5">
        <v>9474.0183254111016</v>
      </c>
      <c r="KY12" s="5">
        <v>10662.689385592503</v>
      </c>
      <c r="KZ12" s="5">
        <v>6674.8576320166012</v>
      </c>
      <c r="LA12" s="5">
        <v>5515.5937326090998</v>
      </c>
      <c r="LB12" s="5">
        <v>8149.7766596971005</v>
      </c>
      <c r="LC12" s="5">
        <v>7662.3370740804003</v>
      </c>
      <c r="LD12" s="5">
        <v>12062.706821687601</v>
      </c>
      <c r="LE12" s="5">
        <v>11239.803133499199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/>
      <c r="LO12" s="5">
        <v>2880361.2099659769</v>
      </c>
    </row>
    <row r="13" spans="1:327">
      <c r="A13" s="4" t="s">
        <v>33</v>
      </c>
      <c r="B13" s="5">
        <v>5717.2992364747015</v>
      </c>
      <c r="C13" s="5">
        <v>10177.316594254198</v>
      </c>
      <c r="D13" s="5">
        <v>13970.497225944999</v>
      </c>
      <c r="E13" s="5">
        <v>4407.1521764960999</v>
      </c>
      <c r="F13" s="5">
        <v>3534.9005530928998</v>
      </c>
      <c r="G13" s="5">
        <v>2566.8784933160996</v>
      </c>
      <c r="H13" s="5">
        <v>1941.9768956578998</v>
      </c>
      <c r="I13" s="5">
        <v>1817.6576739304999</v>
      </c>
      <c r="J13" s="5">
        <v>2367.6182894456001</v>
      </c>
      <c r="K13" s="5">
        <v>1659.3479346599001</v>
      </c>
      <c r="L13" s="5">
        <v>1500.5660249710002</v>
      </c>
      <c r="M13" s="5">
        <v>792.40845578260007</v>
      </c>
      <c r="N13" s="5">
        <v>2426.8780584670999</v>
      </c>
      <c r="O13" s="5">
        <v>1402.8615506172</v>
      </c>
      <c r="P13" s="5">
        <v>1639.0629462528998</v>
      </c>
      <c r="Q13" s="5">
        <v>1709.9092034849</v>
      </c>
      <c r="R13" s="5">
        <v>1301.7019884793999</v>
      </c>
      <c r="S13" s="5">
        <v>1220.4370814064998</v>
      </c>
      <c r="T13" s="5">
        <v>727.98606484125014</v>
      </c>
      <c r="U13" s="5">
        <v>1317.6113454803997</v>
      </c>
      <c r="V13" s="5">
        <v>1326.1002537107001</v>
      </c>
      <c r="W13" s="5">
        <v>2974.5581114707006</v>
      </c>
      <c r="X13" s="5">
        <v>2504.8055994171004</v>
      </c>
      <c r="Y13" s="5">
        <v>3526.8871864906996</v>
      </c>
      <c r="Z13" s="5">
        <v>4695.2381954674001</v>
      </c>
      <c r="AA13" s="5">
        <v>3941.7948209964006</v>
      </c>
      <c r="AB13" s="5">
        <v>2530.7938146142005</v>
      </c>
      <c r="AC13" s="5">
        <v>4994.2371846941987</v>
      </c>
      <c r="AD13" s="5">
        <v>2847.8393502825998</v>
      </c>
      <c r="AE13" s="5">
        <v>2161.9875188386</v>
      </c>
      <c r="AF13" s="5">
        <v>1602.1954404406004</v>
      </c>
      <c r="AG13" s="5">
        <v>1289.8210071402998</v>
      </c>
      <c r="AH13" s="5">
        <v>1281.1570321339998</v>
      </c>
      <c r="AI13" s="5">
        <v>930.93706146673992</v>
      </c>
      <c r="AJ13" s="5">
        <v>994.46625280256001</v>
      </c>
      <c r="AK13" s="5">
        <v>4897.1491466642992</v>
      </c>
      <c r="AL13" s="5">
        <v>2436.0415846341002</v>
      </c>
      <c r="AM13" s="5">
        <v>5572.9567617661005</v>
      </c>
      <c r="AN13" s="5">
        <v>3194.6536276409001</v>
      </c>
      <c r="AO13" s="5">
        <v>2550.5622197768998</v>
      </c>
      <c r="AP13" s="5">
        <v>1915.9753735856</v>
      </c>
      <c r="AQ13" s="5">
        <v>1661.3086832040999</v>
      </c>
      <c r="AR13" s="5">
        <v>1898.6432042574002</v>
      </c>
      <c r="AS13" s="5">
        <v>1665.0292905110996</v>
      </c>
      <c r="AT13" s="5">
        <v>1784.2394102494</v>
      </c>
      <c r="AU13" s="5">
        <v>1282.5539849454001</v>
      </c>
      <c r="AV13" s="5">
        <v>1119.8939465547001</v>
      </c>
      <c r="AW13" s="5">
        <v>744.62832992547999</v>
      </c>
      <c r="AX13" s="5">
        <v>1920.4386215345</v>
      </c>
      <c r="AY13" s="5">
        <v>4554.1333660239006</v>
      </c>
      <c r="AZ13" s="5">
        <v>1842.1575451101999</v>
      </c>
      <c r="BA13" s="5">
        <v>2105.9168557226999</v>
      </c>
      <c r="BB13" s="5">
        <v>2520.7807287210999</v>
      </c>
      <c r="BC13" s="5">
        <v>2342.9502606720994</v>
      </c>
      <c r="BD13" s="5">
        <v>2467.9020212247005</v>
      </c>
      <c r="BE13" s="5">
        <v>1790.1942743587997</v>
      </c>
      <c r="BF13" s="5">
        <v>2065.8882495797002</v>
      </c>
      <c r="BG13" s="5">
        <v>1295.9457429311999</v>
      </c>
      <c r="BH13" s="5">
        <v>784.75300532772997</v>
      </c>
      <c r="BI13" s="5">
        <v>450.73627636588998</v>
      </c>
      <c r="BJ13" s="5">
        <v>2017.7772501873999</v>
      </c>
      <c r="BK13" s="5">
        <v>7367.4190725837007</v>
      </c>
      <c r="BL13" s="5">
        <v>13021.918656464599</v>
      </c>
      <c r="BM13" s="5">
        <v>2824.9015619629004</v>
      </c>
      <c r="BN13" s="5">
        <v>2871.1562493326996</v>
      </c>
      <c r="BO13" s="5">
        <v>1880.3034824934996</v>
      </c>
      <c r="BP13" s="5">
        <v>1613.4521056786004</v>
      </c>
      <c r="BQ13" s="5">
        <v>1421.2222075733998</v>
      </c>
      <c r="BR13" s="5">
        <v>1372.2418139213003</v>
      </c>
      <c r="BS13" s="5">
        <v>1464.1162930482999</v>
      </c>
      <c r="BT13" s="5">
        <v>845.30155684778003</v>
      </c>
      <c r="BU13" s="5">
        <v>1376.4456965408001</v>
      </c>
      <c r="BV13" s="5">
        <v>3114.9926116460001</v>
      </c>
      <c r="BW13" s="5">
        <v>13068.230184997103</v>
      </c>
      <c r="BX13" s="5">
        <v>13591.209574338996</v>
      </c>
      <c r="BY13" s="5">
        <v>2930.1397556021993</v>
      </c>
      <c r="BZ13" s="5">
        <v>2793.6245074450003</v>
      </c>
      <c r="CA13" s="5">
        <v>2500.6550357524006</v>
      </c>
      <c r="CB13" s="5">
        <v>1625.8775411721999</v>
      </c>
      <c r="CC13" s="5">
        <v>1806.3059502449003</v>
      </c>
      <c r="CD13" s="5">
        <v>1480.9187451536002</v>
      </c>
      <c r="CE13" s="5">
        <v>1645.7126498569</v>
      </c>
      <c r="CF13" s="5">
        <v>1194.7054799267999</v>
      </c>
      <c r="CG13" s="5">
        <v>7658.9547863888993</v>
      </c>
      <c r="CH13" s="5">
        <v>25899.689121869997</v>
      </c>
      <c r="CI13" s="5">
        <v>21360.343868980999</v>
      </c>
      <c r="CJ13" s="5">
        <v>6336.5326727540987</v>
      </c>
      <c r="CK13" s="5">
        <v>3299.6582601566001</v>
      </c>
      <c r="CL13" s="5">
        <v>3624.7115255588997</v>
      </c>
      <c r="CM13" s="5">
        <v>3834.6412309246998</v>
      </c>
      <c r="CN13" s="5">
        <v>1932.5124092042997</v>
      </c>
      <c r="CO13" s="5">
        <v>1582.6740867229998</v>
      </c>
      <c r="CP13" s="5">
        <v>1320.2843358476998</v>
      </c>
      <c r="CQ13" s="5">
        <v>885.06958457201995</v>
      </c>
      <c r="CR13" s="5">
        <v>747.82384283433998</v>
      </c>
      <c r="CS13" s="5">
        <v>883.94022150500984</v>
      </c>
      <c r="CT13" s="5">
        <v>769.48019826549</v>
      </c>
      <c r="CU13" s="5">
        <v>2770.6127388040995</v>
      </c>
      <c r="CV13" s="5">
        <v>3807.2387119406999</v>
      </c>
      <c r="CW13" s="5">
        <v>2746.9903148459002</v>
      </c>
      <c r="CX13" s="5">
        <v>1646.7748033619005</v>
      </c>
      <c r="CY13" s="5">
        <v>2497.0644822782997</v>
      </c>
      <c r="CZ13" s="5">
        <v>1752.3163738289002</v>
      </c>
      <c r="DA13" s="5">
        <v>2074.9864103288</v>
      </c>
      <c r="DB13" s="5">
        <v>1673.8785617110002</v>
      </c>
      <c r="DC13" s="5">
        <v>1529.8429512599</v>
      </c>
      <c r="DD13" s="5">
        <v>1223.4332121639</v>
      </c>
      <c r="DE13" s="5">
        <v>1045.0263072226501</v>
      </c>
      <c r="DF13" s="5">
        <v>16467.463085354</v>
      </c>
      <c r="DG13" s="5">
        <v>6637.7840656088001</v>
      </c>
      <c r="DH13" s="5">
        <v>17703.0978038797</v>
      </c>
      <c r="DI13" s="5">
        <v>3684.0822987365004</v>
      </c>
      <c r="DJ13" s="5">
        <v>2572.1479880766001</v>
      </c>
      <c r="DK13" s="5">
        <v>3880.3321423325997</v>
      </c>
      <c r="DL13" s="5">
        <v>2562.9305360003996</v>
      </c>
      <c r="DM13" s="5">
        <v>2070.2573563736</v>
      </c>
      <c r="DN13" s="5">
        <v>1505.8243559546002</v>
      </c>
      <c r="DO13" s="5">
        <v>988.93576616936991</v>
      </c>
      <c r="DP13" s="5">
        <v>501.10335044561992</v>
      </c>
      <c r="DQ13" s="5">
        <v>581.21610437201002</v>
      </c>
      <c r="DR13" s="5">
        <v>1834.2202794194004</v>
      </c>
      <c r="DS13" s="5">
        <v>10181.525452096997</v>
      </c>
      <c r="DT13" s="5">
        <v>6298.0287050378001</v>
      </c>
      <c r="DU13" s="5">
        <v>2966.8445266438998</v>
      </c>
      <c r="DV13" s="5">
        <v>2506.0361333183996</v>
      </c>
      <c r="DW13" s="5">
        <v>1875.2805774241997</v>
      </c>
      <c r="DX13" s="5">
        <v>1653.8540201123001</v>
      </c>
      <c r="DY13" s="5">
        <v>1672.8658846242001</v>
      </c>
      <c r="DZ13" s="5">
        <v>1355.7620713437</v>
      </c>
      <c r="EA13" s="5">
        <v>1227.1591550756</v>
      </c>
      <c r="EB13" s="5">
        <v>2165.1236732581997</v>
      </c>
      <c r="EC13" s="5">
        <v>6403.9467080239992</v>
      </c>
      <c r="ED13" s="5">
        <v>15783.041955926097</v>
      </c>
      <c r="EE13" s="5">
        <v>1422.8508957087997</v>
      </c>
      <c r="EF13" s="5">
        <v>2329.8776281798996</v>
      </c>
      <c r="EG13" s="5">
        <v>2233.0965232893004</v>
      </c>
      <c r="EH13" s="5">
        <v>1946.1062095283996</v>
      </c>
      <c r="EI13" s="5">
        <v>1266.8151482299002</v>
      </c>
      <c r="EJ13" s="5">
        <v>1381.5034131327</v>
      </c>
      <c r="EK13" s="5">
        <v>1598.7028532923998</v>
      </c>
      <c r="EL13" s="5">
        <v>1556.0984952836002</v>
      </c>
      <c r="EM13" s="5">
        <v>1130.1823411040998</v>
      </c>
      <c r="EN13" s="5">
        <v>1784.8764473638003</v>
      </c>
      <c r="EO13" s="5">
        <v>3890.7290365617996</v>
      </c>
      <c r="EP13" s="5">
        <v>4690.8791781664004</v>
      </c>
      <c r="EQ13" s="5">
        <v>21269.216411938996</v>
      </c>
      <c r="ER13" s="5">
        <v>7829.182250872499</v>
      </c>
      <c r="ES13" s="5">
        <v>4145.0059109893</v>
      </c>
      <c r="ET13" s="5">
        <v>7623.1484529734998</v>
      </c>
      <c r="EU13" s="5">
        <v>3273.6424617468997</v>
      </c>
      <c r="EV13" s="5">
        <v>3419.1191896699002</v>
      </c>
      <c r="EW13" s="5">
        <v>2522.4770122948003</v>
      </c>
      <c r="EX13" s="5">
        <v>1488.77509676316</v>
      </c>
      <c r="EY13" s="5">
        <v>948.97853069449002</v>
      </c>
      <c r="EZ13" s="5">
        <v>670.20015595081986</v>
      </c>
      <c r="FA13" s="5">
        <v>611.41343735001999</v>
      </c>
      <c r="FB13" s="5">
        <v>866.83350076981992</v>
      </c>
      <c r="FC13" s="5">
        <v>987.50280568547987</v>
      </c>
      <c r="FD13" s="5">
        <v>883.55412450414974</v>
      </c>
      <c r="FE13" s="5">
        <v>2166.2073614594001</v>
      </c>
      <c r="FF13" s="5">
        <v>1423.22726312695</v>
      </c>
      <c r="FG13" s="5">
        <v>1482.3103340716002</v>
      </c>
      <c r="FH13" s="5">
        <v>1592.9907160723999</v>
      </c>
      <c r="FI13" s="5">
        <v>1701.2919031667002</v>
      </c>
      <c r="FJ13" s="5">
        <v>1211.2595276378001</v>
      </c>
      <c r="FK13" s="5">
        <v>1301.6527664675</v>
      </c>
      <c r="FL13" s="5">
        <v>608.00499535564995</v>
      </c>
      <c r="FM13" s="5">
        <v>597.03784112841004</v>
      </c>
      <c r="FN13" s="5">
        <v>538.85646442798009</v>
      </c>
      <c r="FO13" s="5">
        <v>6381.7294990593991</v>
      </c>
      <c r="FP13" s="5">
        <v>5747.5660346149007</v>
      </c>
      <c r="FQ13" s="5">
        <v>5513.090316893099</v>
      </c>
      <c r="FR13" s="5">
        <v>2721.3897596133993</v>
      </c>
      <c r="FS13" s="5">
        <v>2356.2846406214003</v>
      </c>
      <c r="FT13" s="5">
        <v>1862.4510689872</v>
      </c>
      <c r="FU13" s="5">
        <v>1756.6227681695</v>
      </c>
      <c r="FV13" s="5">
        <v>1369.0588216451999</v>
      </c>
      <c r="FW13" s="5">
        <v>847.14640501577003</v>
      </c>
      <c r="FX13" s="5">
        <v>603.82871258188993</v>
      </c>
      <c r="FY13" s="5">
        <v>474.87377014337</v>
      </c>
      <c r="FZ13" s="5">
        <v>2534.7877285426002</v>
      </c>
      <c r="GA13" s="5">
        <v>10392.2095021402</v>
      </c>
      <c r="GB13" s="5">
        <v>3369.0660885447001</v>
      </c>
      <c r="GC13" s="5">
        <v>3738.5163645183002</v>
      </c>
      <c r="GD13" s="5">
        <v>2839.0291944057999</v>
      </c>
      <c r="GE13" s="5">
        <v>2586.3254545805999</v>
      </c>
      <c r="GF13" s="5">
        <v>1779.2417072969999</v>
      </c>
      <c r="GG13" s="5">
        <v>1515.2486937462002</v>
      </c>
      <c r="GH13" s="5">
        <v>1117.61953810405</v>
      </c>
      <c r="GI13" s="5">
        <v>850.49707353643998</v>
      </c>
      <c r="GJ13" s="5">
        <v>955.29926336077028</v>
      </c>
      <c r="GK13" s="5">
        <v>1036.7043280288997</v>
      </c>
      <c r="GL13" s="5">
        <v>1226.2864137441002</v>
      </c>
      <c r="GM13" s="5">
        <v>800.53974880215014</v>
      </c>
      <c r="GN13" s="5">
        <v>1125.1572327573499</v>
      </c>
      <c r="GO13" s="5">
        <v>942.50864523806013</v>
      </c>
      <c r="GP13" s="5">
        <v>1150.82440825922</v>
      </c>
      <c r="GQ13" s="5">
        <v>1214.0469297106101</v>
      </c>
      <c r="GR13" s="5">
        <v>1257.79663108872</v>
      </c>
      <c r="GS13" s="5">
        <v>1198.8144808348002</v>
      </c>
      <c r="GT13" s="5">
        <v>1237.9646078398</v>
      </c>
      <c r="GU13" s="5">
        <v>688.61595911612005</v>
      </c>
      <c r="GV13" s="5">
        <v>3470.4244233816999</v>
      </c>
      <c r="GW13" s="5">
        <v>3081.4828528138</v>
      </c>
      <c r="GX13" s="5">
        <v>1276.669273619</v>
      </c>
      <c r="GY13" s="5">
        <v>7125.6315410272009</v>
      </c>
      <c r="GZ13" s="5">
        <v>5807.9533106222998</v>
      </c>
      <c r="HA13" s="5">
        <v>3943.1272246553999</v>
      </c>
      <c r="HB13" s="5">
        <v>4486.892472045799</v>
      </c>
      <c r="HC13" s="5">
        <v>2292.8720146485998</v>
      </c>
      <c r="HD13" s="5">
        <v>2345.7817778589001</v>
      </c>
      <c r="HE13" s="5">
        <v>2242.5019413714003</v>
      </c>
      <c r="HF13" s="5">
        <v>1668.8855867108</v>
      </c>
      <c r="HG13" s="5">
        <v>1184.8472893708999</v>
      </c>
      <c r="HH13" s="5">
        <v>704.70506040752014</v>
      </c>
      <c r="HI13" s="5">
        <v>1353.9180837846002</v>
      </c>
      <c r="HJ13" s="5">
        <v>788.49831833267001</v>
      </c>
      <c r="HK13" s="5">
        <v>7027.0105932046999</v>
      </c>
      <c r="HL13" s="5">
        <v>3317.4708678922998</v>
      </c>
      <c r="HM13" s="5">
        <v>2274.8662918537002</v>
      </c>
      <c r="HN13" s="5">
        <v>2141.3246917194001</v>
      </c>
      <c r="HO13" s="5">
        <v>1481.5026837843</v>
      </c>
      <c r="HP13" s="5">
        <v>1467.9655288661997</v>
      </c>
      <c r="HQ13" s="5">
        <v>1504.5033654959998</v>
      </c>
      <c r="HR13" s="5">
        <v>1685.6111824227</v>
      </c>
      <c r="HS13" s="5">
        <v>7345.0905214608001</v>
      </c>
      <c r="HT13" s="5">
        <v>2799.2300693333</v>
      </c>
      <c r="HU13" s="5">
        <v>7867.5642390387002</v>
      </c>
      <c r="HV13" s="5">
        <v>20071.551298623999</v>
      </c>
      <c r="HW13" s="5">
        <v>18735.541654658598</v>
      </c>
      <c r="HX13" s="5">
        <v>4961.8451749934011</v>
      </c>
      <c r="HY13" s="5">
        <v>4273.5611248061005</v>
      </c>
      <c r="HZ13" s="5">
        <v>4348.8939484288003</v>
      </c>
      <c r="IA13" s="5">
        <v>3158.885739578101</v>
      </c>
      <c r="IB13" s="5">
        <v>2299.8797591738003</v>
      </c>
      <c r="IC13" s="5">
        <v>1915.2853440094</v>
      </c>
      <c r="ID13" s="5">
        <v>1603.9598878992001</v>
      </c>
      <c r="IE13" s="5">
        <v>1777.9522246496003</v>
      </c>
      <c r="IF13" s="5">
        <v>1018.46515732727</v>
      </c>
      <c r="IG13" s="5">
        <v>991.88835823887007</v>
      </c>
      <c r="IH13" s="5">
        <v>1104.9946456554298</v>
      </c>
      <c r="II13" s="5">
        <v>2108.9511131554004</v>
      </c>
      <c r="IJ13" s="5">
        <v>5975.4079908887998</v>
      </c>
      <c r="IK13" s="5">
        <v>8102.9629499317007</v>
      </c>
      <c r="IL13" s="5">
        <v>3129.7506794650994</v>
      </c>
      <c r="IM13" s="5">
        <v>3027.1663752877994</v>
      </c>
      <c r="IN13" s="5">
        <v>2456.4401563208003</v>
      </c>
      <c r="IO13" s="5">
        <v>1713.709940962</v>
      </c>
      <c r="IP13" s="5">
        <v>1695.5337222190999</v>
      </c>
      <c r="IQ13" s="5">
        <v>936.36825857100007</v>
      </c>
      <c r="IR13" s="5">
        <v>640.58172077916993</v>
      </c>
      <c r="IS13" s="5">
        <v>580.40379879373006</v>
      </c>
      <c r="IT13" s="5">
        <v>653.38448028505991</v>
      </c>
      <c r="IU13" s="5">
        <v>1104.0237774367001</v>
      </c>
      <c r="IV13" s="5">
        <v>1454.844680723</v>
      </c>
      <c r="IW13" s="5">
        <v>1465.7649215108995</v>
      </c>
      <c r="IX13" s="5">
        <v>2157.1053384802999</v>
      </c>
      <c r="IY13" s="5">
        <v>2419.9188947442003</v>
      </c>
      <c r="IZ13" s="5">
        <v>3278.2959716700998</v>
      </c>
      <c r="JA13" s="5">
        <v>3412.2120011018992</v>
      </c>
      <c r="JB13" s="5">
        <v>2916.9489594908005</v>
      </c>
      <c r="JC13" s="5">
        <v>1632.6022895198003</v>
      </c>
      <c r="JD13" s="5">
        <v>1095.3031658733998</v>
      </c>
      <c r="JE13" s="5">
        <v>1641.5623893615</v>
      </c>
      <c r="JF13" s="5">
        <v>8453.8478683084995</v>
      </c>
      <c r="JG13" s="5">
        <v>4533.1215197531001</v>
      </c>
      <c r="JH13" s="5">
        <v>3475.4488631058994</v>
      </c>
      <c r="JI13" s="5">
        <v>3033.9413330500006</v>
      </c>
      <c r="JJ13" s="5">
        <v>2488.4982940596001</v>
      </c>
      <c r="JK13" s="5">
        <v>2732.6602977296002</v>
      </c>
      <c r="JL13" s="5">
        <v>3319.2912417629991</v>
      </c>
      <c r="JM13" s="5">
        <v>3262.4876003170002</v>
      </c>
      <c r="JN13" s="5">
        <v>2516.6661982322003</v>
      </c>
      <c r="JO13" s="5">
        <v>2009.3711484227001</v>
      </c>
      <c r="JP13" s="5">
        <v>1314.5632345844001</v>
      </c>
      <c r="JQ13" s="5">
        <v>2832.3723300746001</v>
      </c>
      <c r="JR13" s="5">
        <v>1767.3421266959999</v>
      </c>
      <c r="JS13" s="5">
        <v>8187.2248966073012</v>
      </c>
      <c r="JT13" s="5">
        <v>2835.0026665475998</v>
      </c>
      <c r="JU13" s="5">
        <v>2865.1113673706004</v>
      </c>
      <c r="JV13" s="5">
        <v>2452.5130147848004</v>
      </c>
      <c r="JW13" s="5">
        <v>1497.9774024687997</v>
      </c>
      <c r="JX13" s="5">
        <v>3186.9275640307001</v>
      </c>
      <c r="JY13" s="5">
        <v>3376.6872545074002</v>
      </c>
      <c r="JZ13" s="5">
        <v>3000.0826161001</v>
      </c>
      <c r="KA13" s="5">
        <v>2187.9976111692004</v>
      </c>
      <c r="KB13" s="5">
        <v>982.68584865111018</v>
      </c>
      <c r="KC13" s="5">
        <v>2460.2735850426002</v>
      </c>
      <c r="KD13" s="5">
        <v>6047.9313163922116</v>
      </c>
      <c r="KE13" s="5">
        <v>9052.0919771739009</v>
      </c>
      <c r="KF13" s="5">
        <v>4054.7189473521003</v>
      </c>
      <c r="KG13" s="5">
        <v>3561.6208330140998</v>
      </c>
      <c r="KH13" s="5">
        <v>2917.3834283962997</v>
      </c>
      <c r="KI13" s="5">
        <v>2307.364120317</v>
      </c>
      <c r="KJ13" s="5">
        <v>2689.9791538754998</v>
      </c>
      <c r="KK13" s="5">
        <v>3366.5355536747998</v>
      </c>
      <c r="KL13" s="5">
        <v>2400.6987476218001</v>
      </c>
      <c r="KM13" s="5">
        <v>1129.5232535018001</v>
      </c>
      <c r="KN13" s="5">
        <v>1258.6460712992</v>
      </c>
      <c r="KO13" s="5">
        <v>16343.466696844001</v>
      </c>
      <c r="KP13" s="5">
        <v>3092.6582718617997</v>
      </c>
      <c r="KQ13" s="5">
        <v>6756.0973484636997</v>
      </c>
      <c r="KR13" s="5">
        <v>7856.9963559587004</v>
      </c>
      <c r="KS13" s="5">
        <v>3647.9520957706</v>
      </c>
      <c r="KT13" s="5">
        <v>3600.9070503672001</v>
      </c>
      <c r="KU13" s="5">
        <v>2269.6288772149005</v>
      </c>
      <c r="KV13" s="5">
        <v>3267.909879510099</v>
      </c>
      <c r="KW13" s="5">
        <v>3407.6868643685998</v>
      </c>
      <c r="KX13" s="5">
        <v>2492.7247958731996</v>
      </c>
      <c r="KY13" s="5">
        <v>2111.9429849356002</v>
      </c>
      <c r="KZ13" s="5">
        <v>1139.2272622493101</v>
      </c>
      <c r="LA13" s="5">
        <v>1325.6044305002004</v>
      </c>
      <c r="LB13" s="5">
        <v>1484.97217346051</v>
      </c>
      <c r="LC13" s="5">
        <v>1504.4166602685</v>
      </c>
      <c r="LD13" s="5">
        <v>2601.3593808096002</v>
      </c>
      <c r="LE13" s="5">
        <v>3530.9563815418001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/>
      <c r="LO13" s="5">
        <v>1004606.416498856</v>
      </c>
    </row>
    <row r="14" spans="1:327">
      <c r="A14" s="4" t="s">
        <v>34</v>
      </c>
      <c r="B14" s="5">
        <v>3012.7792768064005</v>
      </c>
      <c r="C14" s="5">
        <v>5362.6635678199991</v>
      </c>
      <c r="D14" s="5">
        <v>7339.9091079974996</v>
      </c>
      <c r="E14" s="5">
        <v>2270.1149784309</v>
      </c>
      <c r="F14" s="5">
        <v>1767.4502765453001</v>
      </c>
      <c r="G14" s="5">
        <v>1283.4392466580998</v>
      </c>
      <c r="H14" s="5">
        <v>970.98844782862</v>
      </c>
      <c r="I14" s="5">
        <v>908.82883696506997</v>
      </c>
      <c r="J14" s="5">
        <v>1184.8237610449598</v>
      </c>
      <c r="K14" s="5">
        <v>830.93994005492004</v>
      </c>
      <c r="L14" s="5">
        <v>752.19435560999011</v>
      </c>
      <c r="M14" s="5">
        <v>397.25840868157007</v>
      </c>
      <c r="N14" s="5">
        <v>1233.8124800421701</v>
      </c>
      <c r="O14" s="5">
        <v>715.97187564000001</v>
      </c>
      <c r="P14" s="5">
        <v>833.73473512760006</v>
      </c>
      <c r="Q14" s="5">
        <v>856.58373362484997</v>
      </c>
      <c r="R14" s="5">
        <v>650.86589661825008</v>
      </c>
      <c r="S14" s="5">
        <v>610.23147436741999</v>
      </c>
      <c r="T14" s="5">
        <v>363.99793422380009</v>
      </c>
      <c r="U14" s="5">
        <v>658.80704987909019</v>
      </c>
      <c r="V14" s="5">
        <v>663.05625830314</v>
      </c>
      <c r="W14" s="5">
        <v>1505.0502353967001</v>
      </c>
      <c r="X14" s="5">
        <v>1269.1451361422203</v>
      </c>
      <c r="Y14" s="5">
        <v>1795.3821026262999</v>
      </c>
      <c r="Z14" s="5">
        <v>2427.0364272340003</v>
      </c>
      <c r="AA14" s="5">
        <v>2005.1825715205</v>
      </c>
      <c r="AB14" s="5">
        <v>1266.9125946718</v>
      </c>
      <c r="AC14" s="5">
        <v>2542.4247255052996</v>
      </c>
      <c r="AD14" s="5">
        <v>1424.2940881703</v>
      </c>
      <c r="AE14" s="5">
        <v>1080.99375941894</v>
      </c>
      <c r="AF14" s="5">
        <v>801.09772022027005</v>
      </c>
      <c r="AG14" s="5">
        <v>644.91127186358005</v>
      </c>
      <c r="AH14" s="5">
        <v>640.58372293819014</v>
      </c>
      <c r="AI14" s="5">
        <v>465.46878683630007</v>
      </c>
      <c r="AJ14" s="5">
        <v>498.82249593150993</v>
      </c>
      <c r="AK14" s="5">
        <v>2509.1584149384994</v>
      </c>
      <c r="AL14" s="5">
        <v>1242.69864201674</v>
      </c>
      <c r="AM14" s="5">
        <v>2877.5126087624999</v>
      </c>
      <c r="AN14" s="5">
        <v>1642.3839844595998</v>
      </c>
      <c r="AO14" s="5">
        <v>1278.0605435077998</v>
      </c>
      <c r="AP14" s="5">
        <v>958.16767538121996</v>
      </c>
      <c r="AQ14" s="5">
        <v>830.72904114449989</v>
      </c>
      <c r="AR14" s="5">
        <v>949.32160212983013</v>
      </c>
      <c r="AS14" s="5">
        <v>832.51464525549</v>
      </c>
      <c r="AT14" s="5">
        <v>892.24904346534004</v>
      </c>
      <c r="AU14" s="5">
        <v>641.50881278635995</v>
      </c>
      <c r="AV14" s="5">
        <v>560.32800206606009</v>
      </c>
      <c r="AW14" s="5">
        <v>372.38844812681998</v>
      </c>
      <c r="AX14" s="5">
        <v>970.9765233548801</v>
      </c>
      <c r="AY14" s="5">
        <v>2347.7218977773</v>
      </c>
      <c r="AZ14" s="5">
        <v>930.99903955911998</v>
      </c>
      <c r="BA14" s="5">
        <v>1070.5825760164096</v>
      </c>
      <c r="BB14" s="5">
        <v>1268.4761424735</v>
      </c>
      <c r="BC14" s="5">
        <v>1171.4751303352298</v>
      </c>
      <c r="BD14" s="5">
        <v>1233.9510106124001</v>
      </c>
      <c r="BE14" s="5">
        <v>895.10726036886001</v>
      </c>
      <c r="BF14" s="5">
        <v>1032.9441247909001</v>
      </c>
      <c r="BG14" s="5">
        <v>647.97306243101002</v>
      </c>
      <c r="BH14" s="5">
        <v>392.44225187919011</v>
      </c>
      <c r="BI14" s="5">
        <v>225.38282715138001</v>
      </c>
      <c r="BJ14" s="5">
        <v>1018.38456880887</v>
      </c>
      <c r="BK14" s="5">
        <v>3806.9660629326004</v>
      </c>
      <c r="BL14" s="5">
        <v>6857.1714983417996</v>
      </c>
      <c r="BM14" s="5">
        <v>1413.3248562255001</v>
      </c>
      <c r="BN14" s="5">
        <v>1436.9274751737998</v>
      </c>
      <c r="BO14" s="5">
        <v>940.18342781978993</v>
      </c>
      <c r="BP14" s="5">
        <v>806.72605283977009</v>
      </c>
      <c r="BQ14" s="5">
        <v>710.61661286609001</v>
      </c>
      <c r="BR14" s="5">
        <v>686.12162045957007</v>
      </c>
      <c r="BS14" s="5">
        <v>732.23111888273002</v>
      </c>
      <c r="BT14" s="5">
        <v>422.65888627291008</v>
      </c>
      <c r="BU14" s="5">
        <v>695.60359055755998</v>
      </c>
      <c r="BV14" s="5">
        <v>1586.8584657064998</v>
      </c>
      <c r="BW14" s="5">
        <v>6834.8723970271003</v>
      </c>
      <c r="BX14" s="5">
        <v>7149.1859606719981</v>
      </c>
      <c r="BY14" s="5">
        <v>1470.3918242781999</v>
      </c>
      <c r="BZ14" s="5">
        <v>1400.8540010538002</v>
      </c>
      <c r="CA14" s="5">
        <v>1250.3575992327003</v>
      </c>
      <c r="CB14" s="5">
        <v>813.9128364490399</v>
      </c>
      <c r="CC14" s="5">
        <v>903.15297512367999</v>
      </c>
      <c r="CD14" s="5">
        <v>740.45937257715002</v>
      </c>
      <c r="CE14" s="5">
        <v>825.35101754459993</v>
      </c>
      <c r="CF14" s="5">
        <v>597.35273996388003</v>
      </c>
      <c r="CG14" s="5">
        <v>3920.4187601132999</v>
      </c>
      <c r="CH14" s="5">
        <v>13607.979853044098</v>
      </c>
      <c r="CI14" s="5">
        <v>11224.189989382001</v>
      </c>
      <c r="CJ14" s="5">
        <v>3306.3869656808984</v>
      </c>
      <c r="CK14" s="5">
        <v>1651.2541485665997</v>
      </c>
      <c r="CL14" s="5">
        <v>1812.3557627790001</v>
      </c>
      <c r="CM14" s="5">
        <v>1935.9871920411997</v>
      </c>
      <c r="CN14" s="5">
        <v>966.25620460054995</v>
      </c>
      <c r="CO14" s="5">
        <v>791.33704336182007</v>
      </c>
      <c r="CP14" s="5">
        <v>660.14216792471996</v>
      </c>
      <c r="CQ14" s="5">
        <v>442.54249557285993</v>
      </c>
      <c r="CR14" s="5">
        <v>374.09033293268004</v>
      </c>
      <c r="CS14" s="5">
        <v>444.51131013693998</v>
      </c>
      <c r="CT14" s="5">
        <v>385.63263276120006</v>
      </c>
      <c r="CU14" s="5">
        <v>1417.5070831015</v>
      </c>
      <c r="CV14" s="5">
        <v>1951.9150583119999</v>
      </c>
      <c r="CW14" s="5">
        <v>1406.4756298785999</v>
      </c>
      <c r="CX14" s="5">
        <v>826.7584061691299</v>
      </c>
      <c r="CY14" s="5">
        <v>1248.5533937014998</v>
      </c>
      <c r="CZ14" s="5">
        <v>876.18163905276015</v>
      </c>
      <c r="DA14" s="5">
        <v>1037.4932051654</v>
      </c>
      <c r="DB14" s="5">
        <v>836.93928085593996</v>
      </c>
      <c r="DC14" s="5">
        <v>765.43967737200001</v>
      </c>
      <c r="DD14" s="5">
        <v>612.25328579109998</v>
      </c>
      <c r="DE14" s="5">
        <v>523.51639159537001</v>
      </c>
      <c r="DF14" s="5">
        <v>8568.7666811272993</v>
      </c>
      <c r="DG14" s="5">
        <v>3456.1176325229999</v>
      </c>
      <c r="DH14" s="5">
        <v>9310.8291733608003</v>
      </c>
      <c r="DI14" s="5">
        <v>1890.7240022366002</v>
      </c>
      <c r="DJ14" s="5">
        <v>1286.7957524622002</v>
      </c>
      <c r="DK14" s="5">
        <v>1961.3545092177999</v>
      </c>
      <c r="DL14" s="5">
        <v>1281.6826371195</v>
      </c>
      <c r="DM14" s="5">
        <v>1035.1286781860899</v>
      </c>
      <c r="DN14" s="5">
        <v>752.91255301758008</v>
      </c>
      <c r="DO14" s="5">
        <v>494.46788308478995</v>
      </c>
      <c r="DP14" s="5">
        <v>250.55456928145998</v>
      </c>
      <c r="DQ14" s="5">
        <v>291.50904472669004</v>
      </c>
      <c r="DR14" s="5">
        <v>940.29935399913006</v>
      </c>
      <c r="DS14" s="5">
        <v>5288.5687909600001</v>
      </c>
      <c r="DT14" s="5">
        <v>3305.2373078449004</v>
      </c>
      <c r="DU14" s="5">
        <v>1501.9428409140999</v>
      </c>
      <c r="DV14" s="5">
        <v>1253.0180666601198</v>
      </c>
      <c r="DW14" s="5">
        <v>937.64028871195978</v>
      </c>
      <c r="DX14" s="5">
        <v>826.92782931443003</v>
      </c>
      <c r="DY14" s="5">
        <v>836.43294231265008</v>
      </c>
      <c r="DZ14" s="5">
        <v>677.88103567217001</v>
      </c>
      <c r="EA14" s="5">
        <v>614.14883219955993</v>
      </c>
      <c r="EB14" s="5">
        <v>1094.4453617011002</v>
      </c>
      <c r="EC14" s="5">
        <v>3281.7132311934997</v>
      </c>
      <c r="ED14" s="5">
        <v>8263.2370079580996</v>
      </c>
      <c r="EE14" s="5">
        <v>730.92227219309996</v>
      </c>
      <c r="EF14" s="5">
        <v>1164.9388140885999</v>
      </c>
      <c r="EG14" s="5">
        <v>1116.5482616459001</v>
      </c>
      <c r="EH14" s="5">
        <v>973.05310476492991</v>
      </c>
      <c r="EI14" s="5">
        <v>633.52785399787001</v>
      </c>
      <c r="EJ14" s="5">
        <v>690.75170656622015</v>
      </c>
      <c r="EK14" s="5">
        <v>799.35142664526006</v>
      </c>
      <c r="EL14" s="5">
        <v>778.35171202422998</v>
      </c>
      <c r="EM14" s="5">
        <v>565.09117055211004</v>
      </c>
      <c r="EN14" s="5">
        <v>898.13426467808017</v>
      </c>
      <c r="EO14" s="5">
        <v>1975.7950899399996</v>
      </c>
      <c r="EP14" s="5">
        <v>2436.5371527081002</v>
      </c>
      <c r="EQ14" s="5">
        <v>11234.6240632393</v>
      </c>
      <c r="ER14" s="5">
        <v>4116.9447923552007</v>
      </c>
      <c r="ES14" s="5">
        <v>2144.7144054931005</v>
      </c>
      <c r="ET14" s="5">
        <v>3956.3453891423001</v>
      </c>
      <c r="EU14" s="5">
        <v>1656.2436865255997</v>
      </c>
      <c r="EV14" s="5">
        <v>1712.7027862308003</v>
      </c>
      <c r="EW14" s="5">
        <v>1261.8048219351999</v>
      </c>
      <c r="EX14" s="5">
        <v>750.56580159593</v>
      </c>
      <c r="EY14" s="5">
        <v>474.48975055482003</v>
      </c>
      <c r="EZ14" s="5">
        <v>336.09242228717</v>
      </c>
      <c r="FA14" s="5">
        <v>306.50685792736004</v>
      </c>
      <c r="FB14" s="5">
        <v>437.48679560586999</v>
      </c>
      <c r="FC14" s="5">
        <v>499.42212141046997</v>
      </c>
      <c r="FD14" s="5">
        <v>445.57103981703995</v>
      </c>
      <c r="FE14" s="5">
        <v>1095.54203089309</v>
      </c>
      <c r="FF14" s="5">
        <v>712.54807624192995</v>
      </c>
      <c r="FG14" s="5">
        <v>741.65643969257019</v>
      </c>
      <c r="FH14" s="5">
        <v>796.51783203616003</v>
      </c>
      <c r="FI14" s="5">
        <v>850.64595158344002</v>
      </c>
      <c r="FJ14" s="5">
        <v>605.62976381838007</v>
      </c>
      <c r="FK14" s="5">
        <v>650.82638323399999</v>
      </c>
      <c r="FL14" s="5">
        <v>304.00531471849996</v>
      </c>
      <c r="FM14" s="5">
        <v>298.73231090893</v>
      </c>
      <c r="FN14" s="5">
        <v>270.16315892567002</v>
      </c>
      <c r="FO14" s="5">
        <v>3287.9365049651001</v>
      </c>
      <c r="FP14" s="5">
        <v>2992.3058891785004</v>
      </c>
      <c r="FQ14" s="5">
        <v>2837.5996735539998</v>
      </c>
      <c r="FR14" s="5">
        <v>1363.8767665738997</v>
      </c>
      <c r="FS14" s="5">
        <v>1178.1423203097002</v>
      </c>
      <c r="FT14" s="5">
        <v>931.22553449288012</v>
      </c>
      <c r="FU14" s="5">
        <v>878.31138408439995</v>
      </c>
      <c r="FV14" s="5">
        <v>684.53979714537013</v>
      </c>
      <c r="FW14" s="5">
        <v>424.68692338474995</v>
      </c>
      <c r="FX14" s="5">
        <v>301.91983122034998</v>
      </c>
      <c r="FY14" s="5">
        <v>237.44450778749001</v>
      </c>
      <c r="FZ14" s="5">
        <v>1291.5953863905702</v>
      </c>
      <c r="GA14" s="5">
        <v>5447.9218652656</v>
      </c>
      <c r="GB14" s="5">
        <v>1743.4699259311001</v>
      </c>
      <c r="GC14" s="5">
        <v>1956.6371629106</v>
      </c>
      <c r="GD14" s="5">
        <v>1420.7021168724</v>
      </c>
      <c r="GE14" s="5">
        <v>1293.5127758308001</v>
      </c>
      <c r="GF14" s="5">
        <v>889.72968724838006</v>
      </c>
      <c r="GG14" s="5">
        <v>757.62434687291</v>
      </c>
      <c r="GH14" s="5">
        <v>558.80976905194996</v>
      </c>
      <c r="GI14" s="5">
        <v>425.25032225177</v>
      </c>
      <c r="GJ14" s="5">
        <v>480.86393635187994</v>
      </c>
      <c r="GK14" s="5">
        <v>525.86936753198995</v>
      </c>
      <c r="GL14" s="5">
        <v>618.98977365253006</v>
      </c>
      <c r="GM14" s="5">
        <v>402.14624889190998</v>
      </c>
      <c r="GN14" s="5">
        <v>564.41947749866006</v>
      </c>
      <c r="GO14" s="5">
        <v>471.39860153055997</v>
      </c>
      <c r="GP14" s="5">
        <v>575.53170795597998</v>
      </c>
      <c r="GQ14" s="5">
        <v>607.02450177781009</v>
      </c>
      <c r="GR14" s="5">
        <v>628.89831554411001</v>
      </c>
      <c r="GS14" s="5">
        <v>599.40724041738997</v>
      </c>
      <c r="GT14" s="5">
        <v>618.98230392011999</v>
      </c>
      <c r="GU14" s="5">
        <v>344.30877856636999</v>
      </c>
      <c r="GV14" s="5">
        <v>1751.1728915913</v>
      </c>
      <c r="GW14" s="5">
        <v>1569.1659410562002</v>
      </c>
      <c r="GX14" s="5">
        <v>638.33486482745013</v>
      </c>
      <c r="GY14" s="5">
        <v>3663.2522309328997</v>
      </c>
      <c r="GZ14" s="5">
        <v>2976.5819159092007</v>
      </c>
      <c r="HA14" s="5">
        <v>2009.8164351836001</v>
      </c>
      <c r="HB14" s="5">
        <v>2283.0464932425002</v>
      </c>
      <c r="HC14" s="5">
        <v>1150.0177642153801</v>
      </c>
      <c r="HD14" s="5">
        <v>1172.8908889295601</v>
      </c>
      <c r="HE14" s="5">
        <v>1121.2509706865003</v>
      </c>
      <c r="HF14" s="5">
        <v>834.44279335630006</v>
      </c>
      <c r="HG14" s="5">
        <v>592.43848860924004</v>
      </c>
      <c r="HH14" s="5">
        <v>352.83092470708999</v>
      </c>
      <c r="HI14" s="5">
        <v>682.56082639330998</v>
      </c>
      <c r="HJ14" s="5">
        <v>396.31845892598</v>
      </c>
      <c r="HK14" s="5">
        <v>3618.8176119482996</v>
      </c>
      <c r="HL14" s="5">
        <v>1695.5936303744998</v>
      </c>
      <c r="HM14" s="5">
        <v>1145.9247029886501</v>
      </c>
      <c r="HN14" s="5">
        <v>1070.8022930480502</v>
      </c>
      <c r="HO14" s="5">
        <v>740.76620289076982</v>
      </c>
      <c r="HP14" s="5">
        <v>733.98276443249995</v>
      </c>
      <c r="HQ14" s="5">
        <v>752.25168274849011</v>
      </c>
      <c r="HR14" s="5">
        <v>842.80559121043996</v>
      </c>
      <c r="HS14" s="5">
        <v>3788.0520262260993</v>
      </c>
      <c r="HT14" s="5">
        <v>1452.7177068861999</v>
      </c>
      <c r="HU14" s="5">
        <v>4142.1549188531008</v>
      </c>
      <c r="HV14" s="5">
        <v>10548.942503518299</v>
      </c>
      <c r="HW14" s="5">
        <v>9864.9015606573012</v>
      </c>
      <c r="HX14" s="5">
        <v>2635.0534975100004</v>
      </c>
      <c r="HY14" s="5">
        <v>2192.4619979527997</v>
      </c>
      <c r="HZ14" s="5">
        <v>2183.2563881997999</v>
      </c>
      <c r="IA14" s="5">
        <v>1579.5278090565002</v>
      </c>
      <c r="IB14" s="5">
        <v>1149.9398795865502</v>
      </c>
      <c r="IC14" s="5">
        <v>957.64915243918995</v>
      </c>
      <c r="ID14" s="5">
        <v>802.17891154869005</v>
      </c>
      <c r="IE14" s="5">
        <v>893.64735645044004</v>
      </c>
      <c r="IF14" s="5">
        <v>509.23257866368994</v>
      </c>
      <c r="IG14" s="5">
        <v>497.76755295507996</v>
      </c>
      <c r="IH14" s="5">
        <v>555.99418202605011</v>
      </c>
      <c r="II14" s="5">
        <v>1067.6529390072401</v>
      </c>
      <c r="IJ14" s="5">
        <v>3077.1760814043996</v>
      </c>
      <c r="IK14" s="5">
        <v>4190.1011521359997</v>
      </c>
      <c r="IL14" s="5">
        <v>1578.4491554218</v>
      </c>
      <c r="IM14" s="5">
        <v>1513.5831876433999</v>
      </c>
      <c r="IN14" s="5">
        <v>1228.3476272312002</v>
      </c>
      <c r="IO14" s="5">
        <v>856.86210036133014</v>
      </c>
      <c r="IP14" s="5">
        <v>847.76749785148991</v>
      </c>
      <c r="IQ14" s="5">
        <v>468.19699318713003</v>
      </c>
      <c r="IR14" s="5">
        <v>320.3204163405299</v>
      </c>
      <c r="IS14" s="5">
        <v>290.69928728562002</v>
      </c>
      <c r="IT14" s="5">
        <v>327.35622005688998</v>
      </c>
      <c r="IU14" s="5">
        <v>554.98191861004</v>
      </c>
      <c r="IV14" s="5">
        <v>727.74297873502985</v>
      </c>
      <c r="IW14" s="5">
        <v>734.17099851604985</v>
      </c>
      <c r="IX14" s="5">
        <v>1078.55266924083</v>
      </c>
      <c r="IY14" s="5">
        <v>1209.9594473725001</v>
      </c>
      <c r="IZ14" s="5">
        <v>1639.1497871495001</v>
      </c>
      <c r="JA14" s="5">
        <v>1706.1060005498</v>
      </c>
      <c r="JB14" s="5">
        <v>1458.5176036544001</v>
      </c>
      <c r="JC14" s="5">
        <v>816.39862952596013</v>
      </c>
      <c r="JD14" s="5">
        <v>548.46402011117993</v>
      </c>
      <c r="JE14" s="5">
        <v>825.50200997676018</v>
      </c>
      <c r="JF14" s="5">
        <v>4390.2126578895004</v>
      </c>
      <c r="JG14" s="5">
        <v>2354.8983658176999</v>
      </c>
      <c r="JH14" s="5">
        <v>1741.8585038210001</v>
      </c>
      <c r="JI14" s="5">
        <v>1516.9706665248002</v>
      </c>
      <c r="JJ14" s="5">
        <v>1245.2807020877999</v>
      </c>
      <c r="JK14" s="5">
        <v>1366.3301488664001</v>
      </c>
      <c r="JL14" s="5">
        <v>1659.7212380420999</v>
      </c>
      <c r="JM14" s="5">
        <v>1631.2438001595001</v>
      </c>
      <c r="JN14" s="5">
        <v>1258.3330991165999</v>
      </c>
      <c r="JO14" s="5">
        <v>1004.6919330564999</v>
      </c>
      <c r="JP14" s="5">
        <v>658.66591575528003</v>
      </c>
      <c r="JQ14" s="5">
        <v>1438.5673555003</v>
      </c>
      <c r="JR14" s="5">
        <v>886.89189217014007</v>
      </c>
      <c r="JS14" s="5">
        <v>4240.5204626495997</v>
      </c>
      <c r="JT14" s="5">
        <v>1433.0157278561001</v>
      </c>
      <c r="JU14" s="5">
        <v>1433.2740110757002</v>
      </c>
      <c r="JV14" s="5">
        <v>1226.2565073922001</v>
      </c>
      <c r="JW14" s="5">
        <v>748.98870123461984</v>
      </c>
      <c r="JX14" s="5">
        <v>1593.4637820152998</v>
      </c>
      <c r="JY14" s="5">
        <v>1688.3436272542001</v>
      </c>
      <c r="JZ14" s="5">
        <v>1500.0413080507999</v>
      </c>
      <c r="KA14" s="5">
        <v>1094.3116289576201</v>
      </c>
      <c r="KB14" s="5">
        <v>491.34907148600007</v>
      </c>
      <c r="KC14" s="5">
        <v>1237.4401665478799</v>
      </c>
      <c r="KD14" s="5">
        <v>3117.5756059287805</v>
      </c>
      <c r="KE14" s="5">
        <v>4749.5055447434997</v>
      </c>
      <c r="KF14" s="5">
        <v>2066.5799733174003</v>
      </c>
      <c r="KG14" s="5">
        <v>1807.9395968664999</v>
      </c>
      <c r="KH14" s="5">
        <v>1458.6917141977001</v>
      </c>
      <c r="KI14" s="5">
        <v>1153.68206015796</v>
      </c>
      <c r="KJ14" s="5">
        <v>1344.9895769370999</v>
      </c>
      <c r="KK14" s="5">
        <v>1683.2677768367</v>
      </c>
      <c r="KL14" s="5">
        <v>1200.3503539828998</v>
      </c>
      <c r="KM14" s="5">
        <v>565.37295624913008</v>
      </c>
      <c r="KN14" s="5">
        <v>631.05559608235001</v>
      </c>
      <c r="KO14" s="5">
        <v>8466.9661439913016</v>
      </c>
      <c r="KP14" s="5">
        <v>1589.3091723631999</v>
      </c>
      <c r="KQ14" s="5">
        <v>3501.5624388296001</v>
      </c>
      <c r="KR14" s="5">
        <v>4072.3196280890006</v>
      </c>
      <c r="KS14" s="5">
        <v>1825.4461206546</v>
      </c>
      <c r="KT14" s="5">
        <v>1803.5078553569003</v>
      </c>
      <c r="KU14" s="5">
        <v>1134.9431829944001</v>
      </c>
      <c r="KV14" s="5">
        <v>1633.9549397547996</v>
      </c>
      <c r="KW14" s="5">
        <v>1703.8434321831</v>
      </c>
      <c r="KX14" s="5">
        <v>1246.3623979376002</v>
      </c>
      <c r="KY14" s="5">
        <v>1056.66190512194</v>
      </c>
      <c r="KZ14" s="5">
        <v>572.64124267248008</v>
      </c>
      <c r="LA14" s="5">
        <v>663.59328735901011</v>
      </c>
      <c r="LB14" s="5">
        <v>743.78905199346002</v>
      </c>
      <c r="LC14" s="5">
        <v>753.85600980296988</v>
      </c>
      <c r="LD14" s="5">
        <v>1308.15233411242</v>
      </c>
      <c r="LE14" s="5">
        <v>1774.6674796116999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/>
      <c r="LO14" s="5">
        <v>514188.658802527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2"/>
  <sheetViews>
    <sheetView workbookViewId="0">
      <selection activeCell="E11" sqref="E11"/>
    </sheetView>
  </sheetViews>
  <sheetFormatPr baseColWidth="10" defaultRowHeight="15" x14ac:dyDescent="0"/>
  <cols>
    <col min="1" max="1" width="26" style="4" bestFit="1" customWidth="1"/>
    <col min="2" max="2" width="11.1640625" bestFit="1" customWidth="1"/>
    <col min="3" max="4" width="11.33203125" bestFit="1" customWidth="1"/>
    <col min="5" max="5" width="11.1640625" bestFit="1" customWidth="1"/>
    <col min="6" max="6" width="12.33203125" bestFit="1" customWidth="1"/>
    <col min="7" max="18" width="11.1640625" bestFit="1" customWidth="1"/>
    <col min="19" max="19" width="12.33203125" bestFit="1" customWidth="1"/>
    <col min="20" max="20" width="11.1640625" bestFit="1" customWidth="1"/>
    <col min="21" max="21" width="12.33203125" bestFit="1" customWidth="1"/>
    <col min="22" max="22" width="11.1640625" bestFit="1" customWidth="1"/>
    <col min="23" max="23" width="12.33203125" bestFit="1" customWidth="1"/>
    <col min="24" max="26" width="11.1640625" bestFit="1" customWidth="1"/>
    <col min="27" max="30" width="11.33203125" bestFit="1" customWidth="1"/>
    <col min="31" max="43" width="11.1640625" bestFit="1" customWidth="1"/>
    <col min="44" max="44" width="12.33203125" bestFit="1" customWidth="1"/>
    <col min="45" max="50" width="11.1640625" bestFit="1" customWidth="1"/>
    <col min="51" max="52" width="11.33203125" bestFit="1" customWidth="1"/>
    <col min="53" max="55" width="11.1640625" bestFit="1" customWidth="1"/>
    <col min="56" max="56" width="12.33203125" bestFit="1" customWidth="1"/>
    <col min="57" max="57" width="11.1640625" bestFit="1" customWidth="1"/>
    <col min="58" max="58" width="12.33203125" bestFit="1" customWidth="1"/>
    <col min="59" max="62" width="11.1640625" bestFit="1" customWidth="1"/>
    <col min="63" max="63" width="11.33203125" bestFit="1" customWidth="1"/>
    <col min="64" max="80" width="11.1640625" bestFit="1" customWidth="1"/>
    <col min="81" max="81" width="12.33203125" bestFit="1" customWidth="1"/>
    <col min="82" max="86" width="11.1640625" bestFit="1" customWidth="1"/>
    <col min="87" max="88" width="11.33203125" bestFit="1" customWidth="1"/>
    <col min="89" max="91" width="11.1640625" bestFit="1" customWidth="1"/>
    <col min="92" max="92" width="12.33203125" bestFit="1" customWidth="1"/>
    <col min="93" max="98" width="11.1640625" bestFit="1" customWidth="1"/>
    <col min="99" max="99" width="11.33203125" bestFit="1" customWidth="1"/>
    <col min="100" max="102" width="11.1640625" bestFit="1" customWidth="1"/>
    <col min="103" max="103" width="12.33203125" bestFit="1" customWidth="1"/>
    <col min="104" max="106" width="11.1640625" bestFit="1" customWidth="1"/>
    <col min="107" max="107" width="11.33203125" bestFit="1" customWidth="1"/>
    <col min="108" max="108" width="11.1640625" bestFit="1" customWidth="1"/>
    <col min="109" max="112" width="11.33203125" bestFit="1" customWidth="1"/>
    <col min="113" max="116" width="11.1640625" bestFit="1" customWidth="1"/>
    <col min="117" max="117" width="12.33203125" bestFit="1" customWidth="1"/>
    <col min="118" max="124" width="11.1640625" bestFit="1" customWidth="1"/>
    <col min="125" max="125" width="11.33203125" bestFit="1" customWidth="1"/>
    <col min="126" max="145" width="11.1640625" bestFit="1" customWidth="1"/>
    <col min="146" max="147" width="11.33203125" bestFit="1" customWidth="1"/>
    <col min="148" max="154" width="11.1640625" bestFit="1" customWidth="1"/>
    <col min="155" max="155" width="12.33203125" bestFit="1" customWidth="1"/>
    <col min="156" max="169" width="11.1640625" bestFit="1" customWidth="1"/>
    <col min="170" max="171" width="11.33203125" bestFit="1" customWidth="1"/>
    <col min="172" max="173" width="11.1640625" bestFit="1" customWidth="1"/>
    <col min="174" max="174" width="12.33203125" bestFit="1" customWidth="1"/>
    <col min="175" max="180" width="11.1640625" bestFit="1" customWidth="1"/>
    <col min="181" max="181" width="11.33203125" bestFit="1" customWidth="1"/>
  </cols>
  <sheetData>
    <row r="1" spans="1:301">
      <c r="A1" s="11" t="s">
        <v>35</v>
      </c>
    </row>
    <row r="2" spans="1:301" s="7" customFormat="1">
      <c r="A2" s="6"/>
      <c r="B2" s="12">
        <v>1986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>
        <v>1987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>
        <v>1988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>
        <v>1989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>
        <v>1990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>
        <v>1991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>
        <v>1992</v>
      </c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>
        <v>1993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>
        <v>1994</v>
      </c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>
        <v>1995</v>
      </c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>
        <v>1996</v>
      </c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>
        <v>1997</v>
      </c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>
        <v>1998</v>
      </c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>
        <v>1999</v>
      </c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>
        <v>2000</v>
      </c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>
        <v>2001</v>
      </c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>
        <v>2002</v>
      </c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>
        <v>2003</v>
      </c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>
        <v>2004</v>
      </c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>
        <v>2005</v>
      </c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>
        <v>2006</v>
      </c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>
        <v>2007</v>
      </c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>
        <v>2008</v>
      </c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>
        <v>2009</v>
      </c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>
        <v>2010</v>
      </c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</row>
    <row r="3" spans="1:301" s="7" customFormat="1">
      <c r="A3" s="6" t="s">
        <v>28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</v>
      </c>
      <c r="O3" s="8">
        <v>2</v>
      </c>
      <c r="P3" s="8">
        <v>3</v>
      </c>
      <c r="Q3" s="8">
        <v>4</v>
      </c>
      <c r="R3" s="8">
        <v>5</v>
      </c>
      <c r="S3" s="8">
        <v>6</v>
      </c>
      <c r="T3" s="8">
        <v>7</v>
      </c>
      <c r="U3" s="8">
        <v>8</v>
      </c>
      <c r="V3" s="8">
        <v>9</v>
      </c>
      <c r="W3" s="8">
        <v>10</v>
      </c>
      <c r="X3" s="8">
        <v>11</v>
      </c>
      <c r="Y3" s="8">
        <v>12</v>
      </c>
      <c r="Z3" s="8">
        <v>1</v>
      </c>
      <c r="AA3" s="8">
        <v>2</v>
      </c>
      <c r="AB3" s="8">
        <v>3</v>
      </c>
      <c r="AC3" s="8">
        <v>4</v>
      </c>
      <c r="AD3" s="8">
        <v>5</v>
      </c>
      <c r="AE3" s="8">
        <v>6</v>
      </c>
      <c r="AF3" s="8">
        <v>7</v>
      </c>
      <c r="AG3" s="8">
        <v>8</v>
      </c>
      <c r="AH3" s="8">
        <v>9</v>
      </c>
      <c r="AI3" s="8">
        <v>10</v>
      </c>
      <c r="AJ3" s="8">
        <v>11</v>
      </c>
      <c r="AK3" s="8">
        <v>12</v>
      </c>
      <c r="AL3" s="8">
        <v>1</v>
      </c>
      <c r="AM3" s="8">
        <v>2</v>
      </c>
      <c r="AN3" s="8">
        <v>3</v>
      </c>
      <c r="AO3" s="8">
        <v>4</v>
      </c>
      <c r="AP3" s="8">
        <v>5</v>
      </c>
      <c r="AQ3" s="8">
        <v>6</v>
      </c>
      <c r="AR3" s="8">
        <v>7</v>
      </c>
      <c r="AS3" s="8">
        <v>8</v>
      </c>
      <c r="AT3" s="8">
        <v>9</v>
      </c>
      <c r="AU3" s="8">
        <v>10</v>
      </c>
      <c r="AV3" s="8">
        <v>11</v>
      </c>
      <c r="AW3" s="8">
        <v>12</v>
      </c>
      <c r="AX3" s="8">
        <v>1</v>
      </c>
      <c r="AY3" s="8">
        <v>2</v>
      </c>
      <c r="AZ3" s="8">
        <v>3</v>
      </c>
      <c r="BA3" s="8">
        <v>4</v>
      </c>
      <c r="BB3" s="8">
        <v>5</v>
      </c>
      <c r="BC3" s="8">
        <v>6</v>
      </c>
      <c r="BD3" s="8">
        <v>7</v>
      </c>
      <c r="BE3" s="8">
        <v>8</v>
      </c>
      <c r="BF3" s="8">
        <v>9</v>
      </c>
      <c r="BG3" s="8">
        <v>10</v>
      </c>
      <c r="BH3" s="8">
        <v>11</v>
      </c>
      <c r="BI3" s="8">
        <v>12</v>
      </c>
      <c r="BJ3" s="8">
        <v>1</v>
      </c>
      <c r="BK3" s="8">
        <v>2</v>
      </c>
      <c r="BL3" s="8">
        <v>3</v>
      </c>
      <c r="BM3" s="8">
        <v>4</v>
      </c>
      <c r="BN3" s="8">
        <v>5</v>
      </c>
      <c r="BO3" s="8">
        <v>6</v>
      </c>
      <c r="BP3" s="8">
        <v>7</v>
      </c>
      <c r="BQ3" s="8">
        <v>8</v>
      </c>
      <c r="BR3" s="8">
        <v>9</v>
      </c>
      <c r="BS3" s="8">
        <v>10</v>
      </c>
      <c r="BT3" s="8">
        <v>11</v>
      </c>
      <c r="BU3" s="8">
        <v>12</v>
      </c>
      <c r="BV3" s="8">
        <v>1</v>
      </c>
      <c r="BW3" s="8">
        <v>2</v>
      </c>
      <c r="BX3" s="8">
        <v>3</v>
      </c>
      <c r="BY3" s="8">
        <v>4</v>
      </c>
      <c r="BZ3" s="8">
        <v>5</v>
      </c>
      <c r="CA3" s="8">
        <v>6</v>
      </c>
      <c r="CB3" s="8">
        <v>7</v>
      </c>
      <c r="CC3" s="8">
        <v>8</v>
      </c>
      <c r="CD3" s="8">
        <v>9</v>
      </c>
      <c r="CE3" s="8">
        <v>10</v>
      </c>
      <c r="CF3" s="8">
        <v>11</v>
      </c>
      <c r="CG3" s="8">
        <v>12</v>
      </c>
      <c r="CH3" s="8">
        <v>1</v>
      </c>
      <c r="CI3" s="8">
        <v>2</v>
      </c>
      <c r="CJ3" s="8">
        <v>3</v>
      </c>
      <c r="CK3" s="8">
        <v>4</v>
      </c>
      <c r="CL3" s="8">
        <v>5</v>
      </c>
      <c r="CM3" s="8">
        <v>6</v>
      </c>
      <c r="CN3" s="8">
        <v>7</v>
      </c>
      <c r="CO3" s="8">
        <v>8</v>
      </c>
      <c r="CP3" s="8">
        <v>9</v>
      </c>
      <c r="CQ3" s="8">
        <v>10</v>
      </c>
      <c r="CR3" s="8">
        <v>11</v>
      </c>
      <c r="CS3" s="8">
        <v>12</v>
      </c>
      <c r="CT3" s="8">
        <v>1</v>
      </c>
      <c r="CU3" s="8">
        <v>2</v>
      </c>
      <c r="CV3" s="8">
        <v>3</v>
      </c>
      <c r="CW3" s="8">
        <v>4</v>
      </c>
      <c r="CX3" s="8">
        <v>5</v>
      </c>
      <c r="CY3" s="8">
        <v>6</v>
      </c>
      <c r="CZ3" s="8">
        <v>7</v>
      </c>
      <c r="DA3" s="8">
        <v>8</v>
      </c>
      <c r="DB3" s="8">
        <v>9</v>
      </c>
      <c r="DC3" s="8">
        <v>10</v>
      </c>
      <c r="DD3" s="8">
        <v>11</v>
      </c>
      <c r="DE3" s="8">
        <v>12</v>
      </c>
      <c r="DF3" s="8">
        <v>1</v>
      </c>
      <c r="DG3" s="8">
        <v>2</v>
      </c>
      <c r="DH3" s="8">
        <v>3</v>
      </c>
      <c r="DI3" s="8">
        <v>4</v>
      </c>
      <c r="DJ3" s="8">
        <v>5</v>
      </c>
      <c r="DK3" s="8">
        <v>6</v>
      </c>
      <c r="DL3" s="8">
        <v>7</v>
      </c>
      <c r="DM3" s="8">
        <v>8</v>
      </c>
      <c r="DN3" s="8">
        <v>9</v>
      </c>
      <c r="DO3" s="8">
        <v>10</v>
      </c>
      <c r="DP3" s="8">
        <v>11</v>
      </c>
      <c r="DQ3" s="8">
        <v>12</v>
      </c>
      <c r="DR3" s="8">
        <v>1</v>
      </c>
      <c r="DS3" s="8">
        <v>2</v>
      </c>
      <c r="DT3" s="8">
        <v>3</v>
      </c>
      <c r="DU3" s="8">
        <v>4</v>
      </c>
      <c r="DV3" s="8">
        <v>5</v>
      </c>
      <c r="DW3" s="8">
        <v>6</v>
      </c>
      <c r="DX3" s="8">
        <v>7</v>
      </c>
      <c r="DY3" s="8">
        <v>8</v>
      </c>
      <c r="DZ3" s="8">
        <v>9</v>
      </c>
      <c r="EA3" s="8">
        <v>10</v>
      </c>
      <c r="EB3" s="8">
        <v>11</v>
      </c>
      <c r="EC3" s="8">
        <v>12</v>
      </c>
      <c r="ED3" s="8">
        <v>1</v>
      </c>
      <c r="EE3" s="8">
        <v>2</v>
      </c>
      <c r="EF3" s="8">
        <v>3</v>
      </c>
      <c r="EG3" s="8">
        <v>4</v>
      </c>
      <c r="EH3" s="8">
        <v>5</v>
      </c>
      <c r="EI3" s="8">
        <v>6</v>
      </c>
      <c r="EJ3" s="8">
        <v>7</v>
      </c>
      <c r="EK3" s="8">
        <v>8</v>
      </c>
      <c r="EL3" s="8">
        <v>9</v>
      </c>
      <c r="EM3" s="8">
        <v>10</v>
      </c>
      <c r="EN3" s="8">
        <v>11</v>
      </c>
      <c r="EO3" s="8">
        <v>12</v>
      </c>
      <c r="EP3" s="8">
        <v>1</v>
      </c>
      <c r="EQ3" s="8">
        <v>2</v>
      </c>
      <c r="ER3" s="8">
        <v>3</v>
      </c>
      <c r="ES3" s="8">
        <v>4</v>
      </c>
      <c r="ET3" s="8">
        <v>5</v>
      </c>
      <c r="EU3" s="8">
        <v>6</v>
      </c>
      <c r="EV3" s="8">
        <v>7</v>
      </c>
      <c r="EW3" s="8">
        <v>8</v>
      </c>
      <c r="EX3" s="8">
        <v>9</v>
      </c>
      <c r="EY3" s="8">
        <v>10</v>
      </c>
      <c r="EZ3" s="8">
        <v>11</v>
      </c>
      <c r="FA3" s="8">
        <v>12</v>
      </c>
      <c r="FB3" s="8">
        <v>1</v>
      </c>
      <c r="FC3" s="8">
        <v>2</v>
      </c>
      <c r="FD3" s="8">
        <v>3</v>
      </c>
      <c r="FE3" s="8">
        <v>4</v>
      </c>
      <c r="FF3" s="8">
        <v>5</v>
      </c>
      <c r="FG3" s="8">
        <v>6</v>
      </c>
      <c r="FH3" s="8">
        <v>7</v>
      </c>
      <c r="FI3" s="8">
        <v>8</v>
      </c>
      <c r="FJ3" s="8">
        <v>9</v>
      </c>
      <c r="FK3" s="8">
        <v>10</v>
      </c>
      <c r="FL3" s="8">
        <v>11</v>
      </c>
      <c r="FM3" s="8">
        <v>12</v>
      </c>
      <c r="FN3" s="8">
        <v>1</v>
      </c>
      <c r="FO3" s="8">
        <v>2</v>
      </c>
      <c r="FP3" s="8">
        <v>3</v>
      </c>
      <c r="FQ3" s="8">
        <v>4</v>
      </c>
      <c r="FR3" s="8">
        <v>5</v>
      </c>
      <c r="FS3" s="8">
        <v>6</v>
      </c>
      <c r="FT3" s="8">
        <v>7</v>
      </c>
      <c r="FU3" s="8">
        <v>8</v>
      </c>
      <c r="FV3" s="8">
        <v>9</v>
      </c>
      <c r="FW3" s="8">
        <v>10</v>
      </c>
      <c r="FX3" s="8">
        <v>11</v>
      </c>
      <c r="FY3" s="8">
        <v>12</v>
      </c>
      <c r="FZ3" s="8">
        <v>1</v>
      </c>
      <c r="GA3" s="8">
        <v>2</v>
      </c>
      <c r="GB3" s="8">
        <v>3</v>
      </c>
      <c r="GC3" s="8">
        <v>4</v>
      </c>
      <c r="GD3" s="8">
        <v>5</v>
      </c>
      <c r="GE3" s="8">
        <v>6</v>
      </c>
      <c r="GF3" s="8">
        <v>7</v>
      </c>
      <c r="GG3" s="8">
        <v>8</v>
      </c>
      <c r="GH3" s="8">
        <v>9</v>
      </c>
      <c r="GI3" s="8">
        <v>10</v>
      </c>
      <c r="GJ3" s="8">
        <v>11</v>
      </c>
      <c r="GK3" s="8">
        <v>12</v>
      </c>
      <c r="GL3" s="8">
        <v>1</v>
      </c>
      <c r="GM3" s="8">
        <v>2</v>
      </c>
      <c r="GN3" s="8">
        <v>3</v>
      </c>
      <c r="GO3" s="8">
        <v>4</v>
      </c>
      <c r="GP3" s="8">
        <v>5</v>
      </c>
      <c r="GQ3" s="8">
        <v>6</v>
      </c>
      <c r="GR3" s="8">
        <v>7</v>
      </c>
      <c r="GS3" s="8">
        <v>8</v>
      </c>
      <c r="GT3" s="8">
        <v>9</v>
      </c>
      <c r="GU3" s="8">
        <v>10</v>
      </c>
      <c r="GV3" s="8">
        <v>11</v>
      </c>
      <c r="GW3" s="8">
        <v>12</v>
      </c>
      <c r="GX3" s="8">
        <v>1</v>
      </c>
      <c r="GY3" s="8">
        <v>2</v>
      </c>
      <c r="GZ3" s="8">
        <v>3</v>
      </c>
      <c r="HA3" s="8">
        <v>4</v>
      </c>
      <c r="HB3" s="8">
        <v>5</v>
      </c>
      <c r="HC3" s="8">
        <v>6</v>
      </c>
      <c r="HD3" s="8">
        <v>7</v>
      </c>
      <c r="HE3" s="8">
        <v>8</v>
      </c>
      <c r="HF3" s="8">
        <v>9</v>
      </c>
      <c r="HG3" s="8">
        <v>10</v>
      </c>
      <c r="HH3" s="8">
        <v>11</v>
      </c>
      <c r="HI3" s="8">
        <v>12</v>
      </c>
      <c r="HJ3" s="8">
        <v>1</v>
      </c>
      <c r="HK3" s="8">
        <v>2</v>
      </c>
      <c r="HL3" s="8">
        <v>3</v>
      </c>
      <c r="HM3" s="8">
        <v>4</v>
      </c>
      <c r="HN3" s="8">
        <v>5</v>
      </c>
      <c r="HO3" s="8">
        <v>6</v>
      </c>
      <c r="HP3" s="8">
        <v>7</v>
      </c>
      <c r="HQ3" s="8">
        <v>8</v>
      </c>
      <c r="HR3" s="8">
        <v>9</v>
      </c>
      <c r="HS3" s="8">
        <v>10</v>
      </c>
      <c r="HT3" s="8">
        <v>11</v>
      </c>
      <c r="HU3" s="8">
        <v>12</v>
      </c>
      <c r="HV3" s="8">
        <v>1</v>
      </c>
      <c r="HW3" s="8">
        <v>2</v>
      </c>
      <c r="HX3" s="8">
        <v>3</v>
      </c>
      <c r="HY3" s="8">
        <v>4</v>
      </c>
      <c r="HZ3" s="8">
        <v>5</v>
      </c>
      <c r="IA3" s="8">
        <v>6</v>
      </c>
      <c r="IB3" s="8">
        <v>7</v>
      </c>
      <c r="IC3" s="8">
        <v>8</v>
      </c>
      <c r="ID3" s="8">
        <v>9</v>
      </c>
      <c r="IE3" s="8">
        <v>10</v>
      </c>
      <c r="IF3" s="8">
        <v>11</v>
      </c>
      <c r="IG3" s="8">
        <v>12</v>
      </c>
      <c r="IH3" s="8">
        <v>1</v>
      </c>
      <c r="II3" s="8">
        <v>2</v>
      </c>
      <c r="IJ3" s="8">
        <v>3</v>
      </c>
      <c r="IK3" s="8">
        <v>4</v>
      </c>
      <c r="IL3" s="8">
        <v>5</v>
      </c>
      <c r="IM3" s="8">
        <v>6</v>
      </c>
      <c r="IN3" s="8">
        <v>7</v>
      </c>
      <c r="IO3" s="8">
        <v>8</v>
      </c>
      <c r="IP3" s="8">
        <v>9</v>
      </c>
      <c r="IQ3" s="8">
        <v>10</v>
      </c>
      <c r="IR3" s="8">
        <v>11</v>
      </c>
      <c r="IS3" s="8">
        <v>12</v>
      </c>
      <c r="IT3" s="8">
        <v>1</v>
      </c>
      <c r="IU3" s="8">
        <v>2</v>
      </c>
      <c r="IV3" s="8">
        <v>3</v>
      </c>
      <c r="IW3" s="8">
        <v>4</v>
      </c>
      <c r="IX3" s="8">
        <v>5</v>
      </c>
      <c r="IY3" s="8">
        <v>6</v>
      </c>
      <c r="IZ3" s="8">
        <v>7</v>
      </c>
      <c r="JA3" s="8">
        <v>8</v>
      </c>
      <c r="JB3" s="8">
        <v>9</v>
      </c>
      <c r="JC3" s="8">
        <v>10</v>
      </c>
      <c r="JD3" s="8">
        <v>11</v>
      </c>
      <c r="JE3" s="8">
        <v>12</v>
      </c>
      <c r="JF3" s="8">
        <v>1</v>
      </c>
      <c r="JG3" s="8">
        <v>2</v>
      </c>
      <c r="JH3" s="8">
        <v>3</v>
      </c>
      <c r="JI3" s="8">
        <v>4</v>
      </c>
      <c r="JJ3" s="8">
        <v>5</v>
      </c>
      <c r="JK3" s="8">
        <v>6</v>
      </c>
      <c r="JL3" s="8">
        <v>7</v>
      </c>
      <c r="JM3" s="8">
        <v>8</v>
      </c>
      <c r="JN3" s="8">
        <v>9</v>
      </c>
      <c r="JO3" s="8">
        <v>10</v>
      </c>
      <c r="JP3" s="8">
        <v>11</v>
      </c>
      <c r="JQ3" s="8">
        <v>12</v>
      </c>
      <c r="JR3" s="8">
        <v>1</v>
      </c>
      <c r="JS3" s="8">
        <v>2</v>
      </c>
      <c r="JT3" s="8">
        <v>3</v>
      </c>
      <c r="JU3" s="8">
        <v>4</v>
      </c>
      <c r="JV3" s="8">
        <v>5</v>
      </c>
      <c r="JW3" s="8">
        <v>6</v>
      </c>
      <c r="JX3" s="8">
        <v>7</v>
      </c>
      <c r="JY3" s="8">
        <v>8</v>
      </c>
      <c r="JZ3" s="8">
        <v>9</v>
      </c>
      <c r="KA3" s="8">
        <v>10</v>
      </c>
      <c r="KB3" s="8">
        <v>11</v>
      </c>
      <c r="KC3" s="8">
        <v>12</v>
      </c>
      <c r="KD3" s="8">
        <v>1</v>
      </c>
      <c r="KE3" s="8">
        <v>2</v>
      </c>
      <c r="KF3" s="8">
        <v>3</v>
      </c>
      <c r="KG3" s="8">
        <v>4</v>
      </c>
      <c r="KH3" s="8">
        <v>5</v>
      </c>
      <c r="KI3" s="8">
        <v>6</v>
      </c>
      <c r="KJ3" s="8">
        <v>7</v>
      </c>
      <c r="KK3" s="8">
        <v>8</v>
      </c>
      <c r="KL3" s="8">
        <v>9</v>
      </c>
      <c r="KM3" s="8">
        <v>10</v>
      </c>
      <c r="KN3" s="8">
        <v>11</v>
      </c>
      <c r="KO3" s="8">
        <v>12</v>
      </c>
    </row>
    <row r="4" spans="1:301" s="9" customFormat="1">
      <c r="A4" s="10" t="s">
        <v>3</v>
      </c>
      <c r="B4" s="9">
        <f>'Pivot Table'!B6/12</f>
        <v>1556.447559555</v>
      </c>
      <c r="C4" s="9">
        <f>'Pivot Table'!C6/12</f>
        <v>2676.3545438599995</v>
      </c>
      <c r="D4" s="9">
        <f>'Pivot Table'!D6/12</f>
        <v>3410.9920453850004</v>
      </c>
      <c r="E4" s="9">
        <f>'Pivot Table'!E6/12</f>
        <v>670.54249484666661</v>
      </c>
      <c r="F4" s="9">
        <f>'Pivot Table'!F6/12</f>
        <v>0</v>
      </c>
      <c r="G4" s="9">
        <f>'Pivot Table'!G6/12</f>
        <v>0</v>
      </c>
      <c r="H4" s="9">
        <f>'Pivot Table'!H6/12</f>
        <v>11.666542426666668</v>
      </c>
      <c r="I4" s="9">
        <f>'Pivot Table'!I6/12</f>
        <v>0</v>
      </c>
      <c r="J4" s="9">
        <f>'Pivot Table'!J6/12</f>
        <v>1534.6262126291667</v>
      </c>
      <c r="K4" s="9">
        <f>'Pivot Table'!K6/12</f>
        <v>234.78159333249997</v>
      </c>
      <c r="L4" s="9">
        <f>'Pivot Table'!L6/12</f>
        <v>652.98176344833337</v>
      </c>
      <c r="M4" s="9">
        <f>'Pivot Table'!M6/12</f>
        <v>230.2317988275</v>
      </c>
      <c r="N4" s="9">
        <f>'Pivot Table'!N6/12</f>
        <v>2167.162169185</v>
      </c>
      <c r="O4" s="9">
        <f>'Pivot Table'!O6/12</f>
        <v>879.82662644083337</v>
      </c>
      <c r="P4" s="9">
        <f>'Pivot Table'!P6/12</f>
        <v>709.35599965583333</v>
      </c>
      <c r="Q4" s="9">
        <f>'Pivot Table'!Q6/12</f>
        <v>192.38941048083336</v>
      </c>
      <c r="R4" s="9">
        <f>'Pivot Table'!R6/12</f>
        <v>11.786124924999998</v>
      </c>
      <c r="S4" s="9">
        <f>'Pivot Table'!S6/12</f>
        <v>7.621283705833334</v>
      </c>
      <c r="T4" s="9">
        <f>'Pivot Table'!T6/12</f>
        <v>38.113609331666666</v>
      </c>
      <c r="U4" s="9">
        <f>'Pivot Table'!U6/12</f>
        <v>79.367530213333339</v>
      </c>
      <c r="V4" s="9">
        <f>'Pivot Table'!V6/12</f>
        <v>26.898116419999997</v>
      </c>
      <c r="W4" s="9">
        <f>'Pivot Table'!W6/12</f>
        <v>2342.5870464733339</v>
      </c>
      <c r="X4" s="9">
        <f>'Pivot Table'!X6/12</f>
        <v>872.647571395</v>
      </c>
      <c r="Y4" s="9">
        <f>'Pivot Table'!Y6/12</f>
        <v>1785.1452577183334</v>
      </c>
      <c r="Z4" s="9">
        <f>'Pivot Table'!Z6/12</f>
        <v>2086.9702132799998</v>
      </c>
      <c r="AA4" s="9">
        <f>'Pivot Table'!AA6/12</f>
        <v>1217.0159143625001</v>
      </c>
      <c r="AB4" s="9">
        <f>'Pivot Table'!AB6/12</f>
        <v>6.6686921291666676</v>
      </c>
      <c r="AC4" s="9">
        <f>'Pivot Table'!AC6/12</f>
        <v>1794.3904109616667</v>
      </c>
      <c r="AD4" s="9">
        <f>'Pivot Table'!AD6/12</f>
        <v>121.80566125833333</v>
      </c>
      <c r="AE4" s="9">
        <f>'Pivot Table'!AE6/12</f>
        <v>0</v>
      </c>
      <c r="AF4" s="9">
        <f>'Pivot Table'!AF6/12</f>
        <v>0</v>
      </c>
      <c r="AG4" s="9">
        <f>'Pivot Table'!AG6/12</f>
        <v>8.6705327483333328</v>
      </c>
      <c r="AH4" s="9">
        <f>'Pivot Table'!AH6/12</f>
        <v>78.795058747499994</v>
      </c>
      <c r="AI4" s="9">
        <f>'Pivot Table'!AI6/12</f>
        <v>1.0356927616666667</v>
      </c>
      <c r="AJ4" s="9">
        <f>'Pivot Table'!AJ6/12</f>
        <v>916.07896476999986</v>
      </c>
      <c r="AK4" s="9">
        <f>'Pivot Table'!AK6/12</f>
        <v>3364.1316989383336</v>
      </c>
      <c r="AL4" s="9">
        <f>'Pivot Table'!AL6/12</f>
        <v>594.78086874250005</v>
      </c>
      <c r="AM4" s="9">
        <f>'Pivot Table'!AM6/12</f>
        <v>1922.3593826725003</v>
      </c>
      <c r="AN4" s="9">
        <f>'Pivot Table'!AN6/12</f>
        <v>875.24062201166669</v>
      </c>
      <c r="AO4" s="9">
        <f>'Pivot Table'!AO6/12</f>
        <v>57.496435704999989</v>
      </c>
      <c r="AP4" s="9">
        <f>'Pivot Table'!AP6/12</f>
        <v>35.163681236666669</v>
      </c>
      <c r="AQ4" s="9">
        <f>'Pivot Table'!AQ6/12</f>
        <v>6.3092570583333334</v>
      </c>
      <c r="AR4" s="9">
        <f>'Pivot Table'!AR6/12</f>
        <v>0</v>
      </c>
      <c r="AS4" s="9">
        <f>'Pivot Table'!AS6/12</f>
        <v>0</v>
      </c>
      <c r="AT4" s="9">
        <f>'Pivot Table'!AT6/12</f>
        <v>327.33388393833337</v>
      </c>
      <c r="AU4" s="9">
        <f>'Pivot Table'!AU6/12</f>
        <v>263.12317065166667</v>
      </c>
      <c r="AV4" s="9">
        <f>'Pivot Table'!AV6/12</f>
        <v>355.82816805750008</v>
      </c>
      <c r="AW4" s="9">
        <f>'Pivot Table'!AW6/12</f>
        <v>137.38971142</v>
      </c>
      <c r="AX4" s="9">
        <f>'Pivot Table'!AX6/12</f>
        <v>1750.1494921066671</v>
      </c>
      <c r="AY4" s="9">
        <f>'Pivot Table'!AY6/12</f>
        <v>2422.9888005741668</v>
      </c>
      <c r="AZ4" s="9">
        <f>'Pivot Table'!AZ6/12</f>
        <v>267.97453681833332</v>
      </c>
      <c r="BA4" s="9">
        <f>'Pivot Table'!BA6/12</f>
        <v>792.28033025833338</v>
      </c>
      <c r="BB4" s="9">
        <f>'Pivot Table'!BB6/12</f>
        <v>798.9564976675</v>
      </c>
      <c r="BC4" s="9">
        <f>'Pivot Table'!BC6/12</f>
        <v>1.8238661058333332</v>
      </c>
      <c r="BD4" s="9">
        <f>'Pivot Table'!BD6/12</f>
        <v>0</v>
      </c>
      <c r="BE4" s="9">
        <f>'Pivot Table'!BE6/12</f>
        <v>14.812581551666668</v>
      </c>
      <c r="BF4" s="9">
        <f>'Pivot Table'!BF6/12</f>
        <v>0</v>
      </c>
      <c r="BG4" s="9">
        <f>'Pivot Table'!BG6/12</f>
        <v>3.3628844341666664</v>
      </c>
      <c r="BH4" s="9">
        <f>'Pivot Table'!BH6/12</f>
        <v>293.77187083583328</v>
      </c>
      <c r="BI4" s="9">
        <f>'Pivot Table'!BI6/12</f>
        <v>10.333920353333335</v>
      </c>
      <c r="BJ4" s="9">
        <f>'Pivot Table'!BJ6/12</f>
        <v>1755.0085339374998</v>
      </c>
      <c r="BK4" s="9">
        <f>'Pivot Table'!BK6/12</f>
        <v>4393.6711264566666</v>
      </c>
      <c r="BL4" s="9">
        <f>'Pivot Table'!BL6/12</f>
        <v>3903.1687082549997</v>
      </c>
      <c r="BM4" s="9">
        <f>'Pivot Table'!BM6/12</f>
        <v>3.4840093683333335</v>
      </c>
      <c r="BN4" s="9">
        <f>'Pivot Table'!BN6/12</f>
        <v>29.317845718333331</v>
      </c>
      <c r="BO4" s="9">
        <f>'Pivot Table'!BO6/12</f>
        <v>3.5410861075</v>
      </c>
      <c r="BP4" s="9">
        <f>'Pivot Table'!BP6/12</f>
        <v>0</v>
      </c>
      <c r="BQ4" s="9">
        <f>'Pivot Table'!BQ6/12</f>
        <v>8.2855420933333335</v>
      </c>
      <c r="BR4" s="9">
        <f>'Pivot Table'!BR6/12</f>
        <v>2.5053933458333333</v>
      </c>
      <c r="BS4" s="9">
        <f>'Pivot Table'!BS6/12</f>
        <v>441.13262705916668</v>
      </c>
      <c r="BT4" s="9">
        <f>'Pivot Table'!BT6/12</f>
        <v>14.043998853333333</v>
      </c>
      <c r="BU4" s="9">
        <f>'Pivot Table'!BU6/12</f>
        <v>1548.0075404049996</v>
      </c>
      <c r="BV4" s="9">
        <f>'Pivot Table'!BV6/12</f>
        <v>1552.4936779633335</v>
      </c>
      <c r="BW4" s="9">
        <f>'Pivot Table'!BW6/12</f>
        <v>5011.0549449700011</v>
      </c>
      <c r="BX4" s="9">
        <f>'Pivot Table'!BX6/12</f>
        <v>4708.9206166516669</v>
      </c>
      <c r="BY4" s="9">
        <f>'Pivot Table'!BY6/12</f>
        <v>14.804053118333334</v>
      </c>
      <c r="BZ4" s="9">
        <f>'Pivot Table'!BZ6/12</f>
        <v>42.588216009166665</v>
      </c>
      <c r="CA4" s="9">
        <f>'Pivot Table'!CA6/12</f>
        <v>1.0356927616666667</v>
      </c>
      <c r="CB4" s="9">
        <f>'Pivot Table'!CB6/12</f>
        <v>228.92852232999999</v>
      </c>
      <c r="CC4" s="9">
        <f>'Pivot Table'!CC6/12</f>
        <v>25.133698519166668</v>
      </c>
      <c r="CD4" s="9">
        <f>'Pivot Table'!CD6/12</f>
        <v>0</v>
      </c>
      <c r="CE4" s="9">
        <f>'Pivot Table'!CE6/12</f>
        <v>1331.8491237674998</v>
      </c>
      <c r="CF4" s="9">
        <f>'Pivot Table'!CF6/12</f>
        <v>0</v>
      </c>
      <c r="CG4" s="9">
        <f>'Pivot Table'!CG6/12</f>
        <v>4412.275193437501</v>
      </c>
      <c r="CH4" s="9">
        <f>'Pivot Table'!CH6/12</f>
        <v>9810.726584734166</v>
      </c>
      <c r="CI4" s="9">
        <f>'Pivot Table'!CI6/12</f>
        <v>6867.6732901608339</v>
      </c>
      <c r="CJ4" s="9">
        <f>'Pivot Table'!CJ6/12</f>
        <v>1333.7022459758332</v>
      </c>
      <c r="CK4" s="9">
        <f>'Pivot Table'!CK6/12</f>
        <v>23.485192654166667</v>
      </c>
      <c r="CL4" s="9">
        <f>'Pivot Table'!CL6/12</f>
        <v>0</v>
      </c>
      <c r="CM4" s="9">
        <f>'Pivot Table'!CM6/12</f>
        <v>671.37231013833332</v>
      </c>
      <c r="CN4" s="9">
        <f>'Pivot Table'!CN6/12</f>
        <v>0</v>
      </c>
      <c r="CO4" s="9">
        <f>'Pivot Table'!CO6/12</f>
        <v>0</v>
      </c>
      <c r="CP4" s="9">
        <f>'Pivot Table'!CP6/12</f>
        <v>0</v>
      </c>
      <c r="CQ4" s="9">
        <f>'Pivot Table'!CQ6/12</f>
        <v>99.110959836666666</v>
      </c>
      <c r="CR4" s="9">
        <f>'Pivot Table'!CR6/12</f>
        <v>451.51455309166676</v>
      </c>
      <c r="CS4" s="9">
        <f>'Pivot Table'!CS6/12</f>
        <v>836.22242854833348</v>
      </c>
      <c r="CT4" s="9">
        <f>'Pivot Table'!CT6/12</f>
        <v>407.09189998083338</v>
      </c>
      <c r="CU4" s="9">
        <f>'Pivot Table'!CU6/12</f>
        <v>2227.4587171391668</v>
      </c>
      <c r="CV4" s="9">
        <f>'Pivot Table'!CV6/12</f>
        <v>1779.9063025500002</v>
      </c>
      <c r="CW4" s="9">
        <f>'Pivot Table'!CW6/12</f>
        <v>930.96310984249988</v>
      </c>
      <c r="CX4" s="9">
        <f>'Pivot Table'!CX6/12</f>
        <v>125.41952640916664</v>
      </c>
      <c r="CY4" s="9">
        <f>'Pivot Table'!CY6/12</f>
        <v>3.1070782850000001</v>
      </c>
      <c r="CZ4" s="9">
        <f>'Pivot Table'!CZ6/12</f>
        <v>4.237871535</v>
      </c>
      <c r="DA4" s="9">
        <f>'Pivot Table'!DA6/12</f>
        <v>0</v>
      </c>
      <c r="DB4" s="9">
        <f>'Pivot Table'!DB6/12</f>
        <v>0</v>
      </c>
      <c r="DC4" s="9">
        <f>'Pivot Table'!DC6/12</f>
        <v>541.03382468416658</v>
      </c>
      <c r="DD4" s="9">
        <f>'Pivot Table'!DD6/12</f>
        <v>513.57252815583331</v>
      </c>
      <c r="DE4" s="9">
        <f>'Pivot Table'!DE6/12</f>
        <v>479.31996728833337</v>
      </c>
      <c r="DF4" s="9">
        <f>'Pivot Table'!DF6/12</f>
        <v>7818.4401802791663</v>
      </c>
      <c r="DG4" s="9">
        <f>'Pivot Table'!DG6/12</f>
        <v>1590.3987345633332</v>
      </c>
      <c r="DH4" s="9">
        <f>'Pivot Table'!DH6/12</f>
        <v>5278.2125739158337</v>
      </c>
      <c r="DI4" s="9">
        <f>'Pivot Table'!DI6/12</f>
        <v>412.1607304399999</v>
      </c>
      <c r="DJ4" s="9">
        <f>'Pivot Table'!DJ6/12</f>
        <v>36.961106077499998</v>
      </c>
      <c r="DK4" s="9">
        <f>'Pivot Table'!DK6/12</f>
        <v>720.20672610333315</v>
      </c>
      <c r="DL4" s="9">
        <f>'Pivot Table'!DL6/12</f>
        <v>17.428106413333335</v>
      </c>
      <c r="DM4" s="9">
        <f>'Pivot Table'!DM6/12</f>
        <v>0</v>
      </c>
      <c r="DN4" s="9">
        <f>'Pivot Table'!DN6/12</f>
        <v>1.0356927616666667</v>
      </c>
      <c r="DO4" s="9">
        <f>'Pivot Table'!DO6/12</f>
        <v>1.8238661058333332</v>
      </c>
      <c r="DP4" s="9">
        <f>'Pivot Table'!DP6/12</f>
        <v>11.33909674</v>
      </c>
      <c r="DQ4" s="9">
        <f>'Pivot Table'!DQ6/12</f>
        <v>646.46970355916676</v>
      </c>
      <c r="DR4" s="9">
        <f>'Pivot Table'!DR6/12</f>
        <v>2373.7904374725003</v>
      </c>
      <c r="DS4" s="9">
        <f>'Pivot Table'!DS6/12</f>
        <v>4334.655718034167</v>
      </c>
      <c r="DT4" s="9">
        <f>'Pivot Table'!DT6/12</f>
        <v>1527.9200945858336</v>
      </c>
      <c r="DU4" s="9">
        <f>'Pivot Table'!DU6/12</f>
        <v>163.01435085916665</v>
      </c>
      <c r="DV4" s="9">
        <f>'Pivot Table'!DV6/12</f>
        <v>0</v>
      </c>
      <c r="DW4" s="9">
        <f>'Pivot Table'!DW6/12</f>
        <v>0</v>
      </c>
      <c r="DX4" s="9">
        <f>'Pivot Table'!DX6/12</f>
        <v>3.4199611733333328</v>
      </c>
      <c r="DY4" s="9">
        <f>'Pivot Table'!DY6/12</f>
        <v>0</v>
      </c>
      <c r="DZ4" s="9">
        <f>'Pivot Table'!DZ6/12</f>
        <v>0</v>
      </c>
      <c r="EA4" s="9">
        <f>'Pivot Table'!EA6/12</f>
        <v>656.32791842333336</v>
      </c>
      <c r="EB4" s="9">
        <f>'Pivot Table'!EB6/12</f>
        <v>1778.154938216667</v>
      </c>
      <c r="EC4" s="9">
        <f>'Pivot Table'!EC6/12</f>
        <v>3164.1581853999996</v>
      </c>
      <c r="ED4" s="9">
        <f>'Pivot Table'!ED6/12</f>
        <v>4604.6283017208334</v>
      </c>
      <c r="EE4" s="9">
        <f>'Pivot Table'!EE6/12</f>
        <v>148.93184291333336</v>
      </c>
      <c r="EF4" s="9">
        <f>'Pivot Table'!EF6/12</f>
        <v>2.1855390016666667</v>
      </c>
      <c r="EG4" s="9">
        <f>'Pivot Table'!EG6/12</f>
        <v>6.5566170049999997</v>
      </c>
      <c r="EH4" s="9">
        <f>'Pivot Table'!EH6/12</f>
        <v>0</v>
      </c>
      <c r="EI4" s="9">
        <f>'Pivot Table'!EI6/12</f>
        <v>82.747266279166652</v>
      </c>
      <c r="EJ4" s="9">
        <f>'Pivot Table'!EJ6/12</f>
        <v>1.0927695008333334</v>
      </c>
      <c r="EK4" s="9">
        <f>'Pivot Table'!EK6/12</f>
        <v>0</v>
      </c>
      <c r="EL4" s="9">
        <f>'Pivot Table'!EL6/12</f>
        <v>460.44075896083331</v>
      </c>
      <c r="EM4" s="9">
        <f>'Pivot Table'!EM6/12</f>
        <v>23.743077157499997</v>
      </c>
      <c r="EN4" s="9">
        <f>'Pivot Table'!EN6/12</f>
        <v>1750.7268076066669</v>
      </c>
      <c r="EO4" s="9">
        <f>'Pivot Table'!EO6/12</f>
        <v>1674.7218894558334</v>
      </c>
      <c r="EP4" s="9">
        <f>'Pivot Table'!EP6/12</f>
        <v>2489.0890842533331</v>
      </c>
      <c r="EQ4" s="9">
        <f>'Pivot Table'!EQ6/12</f>
        <v>7872.1595855866663</v>
      </c>
      <c r="ER4" s="9">
        <f>'Pivot Table'!ER6/12</f>
        <v>2309.4078845649997</v>
      </c>
      <c r="ES4" s="9">
        <f>'Pivot Table'!ES6/12</f>
        <v>522.41221382416677</v>
      </c>
      <c r="ET4" s="9">
        <f>'Pivot Table'!ET6/12</f>
        <v>2270.3900629691666</v>
      </c>
      <c r="EU4" s="9">
        <f>'Pivot Table'!EU6/12</f>
        <v>133.68281695666667</v>
      </c>
      <c r="EV4" s="9">
        <f>'Pivot Table'!EV6/12</f>
        <v>45.998880680000006</v>
      </c>
      <c r="EW4" s="9">
        <f>'Pivot Table'!EW6/12</f>
        <v>204.23029990249998</v>
      </c>
      <c r="EX4" s="9">
        <f>'Pivot Table'!EX6/12</f>
        <v>274.31543886666663</v>
      </c>
      <c r="EY4" s="9">
        <f>'Pivot Table'!EY6/12</f>
        <v>2.1284622624999998</v>
      </c>
      <c r="EZ4" s="9">
        <f>'Pivot Table'!EZ6/12</f>
        <v>599.84350972416667</v>
      </c>
      <c r="FA4" s="9">
        <f>'Pivot Table'!FA6/12</f>
        <v>274.62255499666668</v>
      </c>
      <c r="FB4" s="9">
        <f>'Pivot Table'!FB6/12</f>
        <v>1030.1271825033334</v>
      </c>
      <c r="FC4" s="9">
        <f>'Pivot Table'!FC6/12</f>
        <v>657.09255143750011</v>
      </c>
      <c r="FD4" s="9">
        <f>'Pivot Table'!FD6/12</f>
        <v>489.54089060083339</v>
      </c>
      <c r="FE4" s="9">
        <f>'Pivot Table'!FE6/12</f>
        <v>1326.5389311083334</v>
      </c>
      <c r="FF4" s="9">
        <f>'Pivot Table'!FF6/12</f>
        <v>189.63487239833333</v>
      </c>
      <c r="FG4" s="9">
        <f>'Pivot Table'!FG6/12</f>
        <v>82.924782114166675</v>
      </c>
      <c r="FH4" s="9">
        <f>'Pivot Table'!FH6/12</f>
        <v>13.258063334166664</v>
      </c>
      <c r="FI4" s="9">
        <f>'Pivot Table'!FI6/12</f>
        <v>0</v>
      </c>
      <c r="FJ4" s="9">
        <f>'Pivot Table'!FJ6/12</f>
        <v>0</v>
      </c>
      <c r="FK4" s="9">
        <f>'Pivot Table'!FK6/12</f>
        <v>0</v>
      </c>
      <c r="FL4" s="9">
        <f>'Pivot Table'!FL6/12</f>
        <v>89.668442091666677</v>
      </c>
      <c r="FM4" s="9">
        <f>'Pivot Table'!FM6/12</f>
        <v>205.41348005916669</v>
      </c>
      <c r="FN4" s="9">
        <f>'Pivot Table'!FN6/12</f>
        <v>537.05501996833334</v>
      </c>
      <c r="FO4" s="9">
        <f>'Pivot Table'!FO6/12</f>
        <v>4292.8151349183327</v>
      </c>
      <c r="FP4" s="9">
        <f>'Pivot Table'!FP6/12</f>
        <v>1359.1056758725001</v>
      </c>
      <c r="FQ4" s="9">
        <f>'Pivot Table'!FQ6/12</f>
        <v>1391.5358519491667</v>
      </c>
      <c r="FR4" s="9">
        <f>'Pivot Table'!FR6/12</f>
        <v>154.3190701325</v>
      </c>
      <c r="FS4" s="9">
        <f>'Pivot Table'!FS6/12</f>
        <v>0</v>
      </c>
      <c r="FT4" s="9">
        <f>'Pivot Table'!FT6/12</f>
        <v>0</v>
      </c>
      <c r="FU4" s="9">
        <f>'Pivot Table'!FU6/12</f>
        <v>0.19872941</v>
      </c>
      <c r="FV4" s="9">
        <f>'Pivot Table'!FV6/12</f>
        <v>125.60768594833335</v>
      </c>
      <c r="FW4" s="9">
        <f>'Pivot Table'!FW6/12</f>
        <v>777.15368510000008</v>
      </c>
      <c r="FX4" s="9">
        <f>'Pivot Table'!FX6/12</f>
        <v>11.708066129166665</v>
      </c>
      <c r="FY4" s="9">
        <f>'Pivot Table'!FY6/12</f>
        <v>8.9958838016666665</v>
      </c>
      <c r="FZ4" s="9">
        <f>'Pivot Table'!FZ6/12</f>
        <v>2308.6216483225003</v>
      </c>
      <c r="GA4" s="9">
        <f>'Pivot Table'!GA6/12</f>
        <v>4187.1668525791656</v>
      </c>
      <c r="GB4" s="9">
        <f>'Pivot Table'!GB6/12</f>
        <v>541.26067519000003</v>
      </c>
      <c r="GC4" s="9">
        <f>'Pivot Table'!GC6/12</f>
        <v>904.96385951083346</v>
      </c>
      <c r="GD4" s="9">
        <f>'Pivot Table'!GD6/12</f>
        <v>20.165225070833333</v>
      </c>
      <c r="GE4" s="9">
        <f>'Pivot Table'!GE6/12</f>
        <v>14.012167202500001</v>
      </c>
      <c r="GF4" s="9">
        <f>'Pivot Table'!GF6/12</f>
        <v>22.259216684999998</v>
      </c>
      <c r="GG4" s="9">
        <f>'Pivot Table'!GG6/12</f>
        <v>0</v>
      </c>
      <c r="GH4" s="9">
        <f>'Pivot Table'!GH6/12</f>
        <v>0</v>
      </c>
      <c r="GI4" s="9">
        <f>'Pivot Table'!GI6/12</f>
        <v>11.978805428333333</v>
      </c>
      <c r="GJ4" s="9">
        <f>'Pivot Table'!GJ6/12</f>
        <v>1272.4780490533333</v>
      </c>
      <c r="GK4" s="9">
        <f>'Pivot Table'!GK6/12</f>
        <v>852.48142661999998</v>
      </c>
      <c r="GL4" s="9">
        <f>'Pivot Table'!GL6/12</f>
        <v>545.83948425916674</v>
      </c>
      <c r="GM4" s="9">
        <f>'Pivot Table'!GM6/12</f>
        <v>226.28596587249999</v>
      </c>
      <c r="GN4" s="9">
        <f>'Pivot Table'!GN6/12</f>
        <v>469.54443600416658</v>
      </c>
      <c r="GO4" s="9">
        <f>'Pivot Table'!GO6/12</f>
        <v>216.02741756250001</v>
      </c>
      <c r="GP4" s="9">
        <f>'Pivot Table'!GP6/12</f>
        <v>112.21814408499999</v>
      </c>
      <c r="GQ4" s="9">
        <f>'Pivot Table'!GQ6/12</f>
        <v>1.0356927616666667</v>
      </c>
      <c r="GR4" s="9">
        <f>'Pivot Table'!GR6/12</f>
        <v>0</v>
      </c>
      <c r="GS4" s="9">
        <f>'Pivot Table'!GS6/12</f>
        <v>0</v>
      </c>
      <c r="GT4" s="9">
        <f>'Pivot Table'!GT6/12</f>
        <v>0</v>
      </c>
      <c r="GU4" s="9">
        <f>'Pivot Table'!GU6/12</f>
        <v>17.229377003333333</v>
      </c>
      <c r="GV4" s="9">
        <f>'Pivot Table'!GV6/12</f>
        <v>2685.3747070208337</v>
      </c>
      <c r="GW4" s="9">
        <f>'Pivot Table'!GW6/12</f>
        <v>1462.9610248883334</v>
      </c>
      <c r="GX4" s="9">
        <f>'Pivot Table'!GX6/12</f>
        <v>0</v>
      </c>
      <c r="GY4" s="9">
        <f>'Pivot Table'!GY6/12</f>
        <v>3105.8513343358331</v>
      </c>
      <c r="GZ4" s="9">
        <f>'Pivot Table'!GZ6/12</f>
        <v>2601.2923494500005</v>
      </c>
      <c r="HA4" s="9">
        <f>'Pivot Table'!HA6/12</f>
        <v>1002.1138000883334</v>
      </c>
      <c r="HB4" s="9">
        <f>'Pivot Table'!HB6/12</f>
        <v>953.87999803166667</v>
      </c>
      <c r="HC4" s="9">
        <f>'Pivot Table'!HC6/12</f>
        <v>197.49108407916665</v>
      </c>
      <c r="HD4" s="9">
        <f>'Pivot Table'!HD6/12</f>
        <v>3.8464616216666663</v>
      </c>
      <c r="HE4" s="9">
        <f>'Pivot Table'!HE6/12</f>
        <v>0</v>
      </c>
      <c r="HF4" s="9">
        <f>'Pivot Table'!HF6/12</f>
        <v>0</v>
      </c>
      <c r="HG4" s="9">
        <f>'Pivot Table'!HG6/12</f>
        <v>117.67239978499998</v>
      </c>
      <c r="HH4" s="9">
        <f>'Pivot Table'!HH6/12</f>
        <v>401.0981389491667</v>
      </c>
      <c r="HI4" s="9">
        <f>'Pivot Table'!HI6/12</f>
        <v>1352.2362281608337</v>
      </c>
      <c r="HJ4" s="9">
        <f>'Pivot Table'!HJ6/12</f>
        <v>211.61866211999998</v>
      </c>
      <c r="HK4" s="9">
        <f>'Pivot Table'!HK6/12</f>
        <v>4164.2632729058341</v>
      </c>
      <c r="HL4" s="9">
        <f>'Pivot Table'!HL6/12</f>
        <v>272.12499801833332</v>
      </c>
      <c r="HM4" s="9">
        <f>'Pivot Table'!HM6/12</f>
        <v>191.15732335916667</v>
      </c>
      <c r="HN4" s="9">
        <f>'Pivot Table'!HN6/12</f>
        <v>21.11634190083333</v>
      </c>
      <c r="HO4" s="9">
        <f>'Pivot Table'!HO6/12</f>
        <v>4.1427710466666667</v>
      </c>
      <c r="HP4" s="9">
        <f>'Pivot Table'!HP6/12</f>
        <v>0</v>
      </c>
      <c r="HQ4" s="9">
        <f>'Pivot Table'!HQ6/12</f>
        <v>0</v>
      </c>
      <c r="HR4" s="9">
        <f>'Pivot Table'!HR6/12</f>
        <v>0.19872941</v>
      </c>
      <c r="HS4" s="9">
        <f>'Pivot Table'!HS6/12</f>
        <v>4443.5577821066672</v>
      </c>
      <c r="HT4" s="9">
        <f>'Pivot Table'!HT6/12</f>
        <v>762.26398870583319</v>
      </c>
      <c r="HU4" s="9">
        <f>'Pivot Table'!HU6/12</f>
        <v>2943.1275715866664</v>
      </c>
      <c r="HV4" s="9">
        <f>'Pivot Table'!HV6/12</f>
        <v>6904.4362626199991</v>
      </c>
      <c r="HW4" s="9">
        <f>'Pivot Table'!HW6/12</f>
        <v>6672.2917419650012</v>
      </c>
      <c r="HX4" s="9">
        <f>'Pivot Table'!HX6/12</f>
        <v>982.54376324083307</v>
      </c>
      <c r="HY4" s="9">
        <f>'Pivot Table'!HY6/12</f>
        <v>616.99637036749994</v>
      </c>
      <c r="HZ4" s="9">
        <f>'Pivot Table'!HZ6/12</f>
        <v>414.94583355583342</v>
      </c>
      <c r="IA4" s="9">
        <f>'Pivot Table'!IA6/12</f>
        <v>3.2212317633333334</v>
      </c>
      <c r="IB4" s="9">
        <f>'Pivot Table'!IB6/12</f>
        <v>0</v>
      </c>
      <c r="IC4" s="9">
        <f>'Pivot Table'!IC6/12</f>
        <v>2.5053933458333333</v>
      </c>
      <c r="ID4" s="9">
        <f>'Pivot Table'!ID6/12</f>
        <v>303.1423402166667</v>
      </c>
      <c r="IE4" s="9">
        <f>'Pivot Table'!IE6/12</f>
        <v>903.6702535241667</v>
      </c>
      <c r="IF4" s="9">
        <f>'Pivot Table'!IF6/12</f>
        <v>0</v>
      </c>
      <c r="IG4" s="9">
        <f>'Pivot Table'!IG6/12</f>
        <v>855.25765954916653</v>
      </c>
      <c r="IH4" s="9">
        <f>'Pivot Table'!IH6/12</f>
        <v>379.61907069833336</v>
      </c>
      <c r="II4" s="9">
        <f>'Pivot Table'!II6/12</f>
        <v>1804.8663246699998</v>
      </c>
      <c r="IJ4" s="9">
        <f>'Pivot Table'!IJ6/12</f>
        <v>2962.3807766858331</v>
      </c>
      <c r="IK4" s="9">
        <f>'Pivot Table'!IK6/12</f>
        <v>2466.0527080116667</v>
      </c>
      <c r="IL4" s="9">
        <f>'Pivot Table'!IL6/12</f>
        <v>322.97257908416663</v>
      </c>
      <c r="IM4" s="9">
        <f>'Pivot Table'!IM6/12</f>
        <v>0</v>
      </c>
      <c r="IN4" s="9">
        <f>'Pivot Table'!IN6/12</f>
        <v>28.467326085833335</v>
      </c>
      <c r="IO4" s="9">
        <f>'Pivot Table'!IO6/12</f>
        <v>1.4126238449999999</v>
      </c>
      <c r="IP4" s="9">
        <f>'Pivot Table'!IP6/12</f>
        <v>3.1641550241666665</v>
      </c>
      <c r="IQ4" s="9">
        <f>'Pivot Table'!IQ6/12</f>
        <v>56.413135203333333</v>
      </c>
      <c r="IR4" s="9">
        <f>'Pivot Table'!IR6/12</f>
        <v>95.709029739166667</v>
      </c>
      <c r="IS4" s="9">
        <f>'Pivot Table'!IS6/12</f>
        <v>500.31800139250004</v>
      </c>
      <c r="IT4" s="9">
        <f>'Pivot Table'!IT6/12</f>
        <v>429.25808929000004</v>
      </c>
      <c r="IU4" s="9">
        <f>'Pivot Table'!IU6/12</f>
        <v>1260.9605380199998</v>
      </c>
      <c r="IV4" s="9">
        <f>'Pivot Table'!IV6/12</f>
        <v>200.91579949250001</v>
      </c>
      <c r="IW4" s="9">
        <f>'Pivot Table'!IW6/12</f>
        <v>528.80214808666653</v>
      </c>
      <c r="IX4" s="9">
        <f>'Pivot Table'!IX6/12</f>
        <v>0</v>
      </c>
      <c r="IY4" s="9">
        <f>'Pivot Table'!IY6/12</f>
        <v>0</v>
      </c>
      <c r="IZ4" s="9">
        <f>'Pivot Table'!IZ6/12</f>
        <v>18.092916998333333</v>
      </c>
      <c r="JA4" s="9">
        <f>'Pivot Table'!JA6/12</f>
        <v>0</v>
      </c>
      <c r="JB4" s="9">
        <f>'Pivot Table'!JB6/12</f>
        <v>272.89823118333334</v>
      </c>
      <c r="JC4" s="9">
        <f>'Pivot Table'!JC6/12</f>
        <v>129.77778089</v>
      </c>
      <c r="JD4" s="9">
        <f>'Pivot Table'!JD6/12</f>
        <v>657.72983135333345</v>
      </c>
      <c r="JE4" s="9">
        <f>'Pivot Table'!JE6/12</f>
        <v>1136.4061339433333</v>
      </c>
      <c r="JF4" s="9">
        <f>'Pivot Table'!JF6/12</f>
        <v>4058.7065307333341</v>
      </c>
      <c r="JG4" s="9">
        <f>'Pivot Table'!JG6/12</f>
        <v>1142.0210043766667</v>
      </c>
      <c r="JH4" s="9">
        <f>'Pivot Table'!JH6/12</f>
        <v>284.82684493916668</v>
      </c>
      <c r="JI4" s="9">
        <f>'Pivot Table'!JI6/12</f>
        <v>0</v>
      </c>
      <c r="JJ4" s="9">
        <f>'Pivot Table'!JJ6/12</f>
        <v>418.33800913333329</v>
      </c>
      <c r="JK4" s="9">
        <f>'Pivot Table'!JK6/12</f>
        <v>0</v>
      </c>
      <c r="JL4" s="9">
        <f>'Pivot Table'!JL6/12</f>
        <v>62.536180056666666</v>
      </c>
      <c r="JM4" s="9">
        <f>'Pivot Table'!JM6/12</f>
        <v>0</v>
      </c>
      <c r="JN4" s="9">
        <f>'Pivot Table'!JN6/12</f>
        <v>0</v>
      </c>
      <c r="JO4" s="9">
        <f>'Pivot Table'!JO6/12</f>
        <v>87.585353851666653</v>
      </c>
      <c r="JP4" s="9">
        <f>'Pivot Table'!JP6/12</f>
        <v>1011.088179545</v>
      </c>
      <c r="JQ4" s="9">
        <f>'Pivot Table'!JQ6/12</f>
        <v>1943.1610629383331</v>
      </c>
      <c r="JR4" s="9">
        <f>'Pivot Table'!JR6/12</f>
        <v>293.22929669000001</v>
      </c>
      <c r="JS4" s="9">
        <f>'Pivot Table'!JS6/12</f>
        <v>3521.9271828483338</v>
      </c>
      <c r="JT4" s="9">
        <f>'Pivot Table'!JT6/12</f>
        <v>195.38471020833336</v>
      </c>
      <c r="JU4" s="9">
        <f>'Pivot Table'!JU6/12</f>
        <v>31.817808306666667</v>
      </c>
      <c r="JV4" s="9">
        <f>'Pivot Table'!JV6/12</f>
        <v>0</v>
      </c>
      <c r="JW4" s="9">
        <f>'Pivot Table'!JW6/12</f>
        <v>12.135573095</v>
      </c>
      <c r="JX4" s="9">
        <f>'Pivot Table'!JX6/12</f>
        <v>0</v>
      </c>
      <c r="JY4" s="9">
        <f>'Pivot Table'!JY6/12</f>
        <v>0</v>
      </c>
      <c r="JZ4" s="9">
        <f>'Pivot Table'!JZ6/12</f>
        <v>0</v>
      </c>
      <c r="KA4" s="9">
        <f>'Pivot Table'!KA6/12</f>
        <v>594.97107622583337</v>
      </c>
      <c r="KB4" s="9">
        <f>'Pivot Table'!KB6/12</f>
        <v>69.716602999166668</v>
      </c>
      <c r="KC4" s="9">
        <f>'Pivot Table'!KC6/12</f>
        <v>1787.5333815208332</v>
      </c>
      <c r="KD4" s="9">
        <f>'Pivot Table'!KD6/12</f>
        <v>2551.9475728933335</v>
      </c>
      <c r="KE4" s="9">
        <f>'Pivot Table'!KE6/12</f>
        <v>3349.4820025025001</v>
      </c>
      <c r="KF4" s="9">
        <f>'Pivot Table'!KF6/12</f>
        <v>332.21638828666664</v>
      </c>
      <c r="KG4" s="9">
        <f>'Pivot Table'!KG6/12</f>
        <v>652.17034809833342</v>
      </c>
      <c r="KH4" s="9">
        <f>'Pivot Table'!KH6/12</f>
        <v>0.59618822999999999</v>
      </c>
      <c r="KI4" s="9">
        <f>'Pivot Table'!KI6/12</f>
        <v>0</v>
      </c>
      <c r="KJ4" s="9">
        <f>'Pivot Table'!KJ6/12</f>
        <v>0</v>
      </c>
      <c r="KK4" s="9">
        <f>'Pivot Table'!KK6/12</f>
        <v>0</v>
      </c>
      <c r="KL4" s="9">
        <f>'Pivot Table'!KL6/12</f>
        <v>4.7389592766666668</v>
      </c>
      <c r="KM4" s="9">
        <f>'Pivot Table'!KM6/12</f>
        <v>666.90351019249999</v>
      </c>
      <c r="KN4" s="9">
        <f>'Pivot Table'!KN6/12</f>
        <v>746.72070677666659</v>
      </c>
      <c r="KO4" s="9">
        <f>'Pivot Table'!KO6/12</f>
        <v>7715.8594379908327</v>
      </c>
    </row>
    <row r="5" spans="1:301" s="9" customFormat="1">
      <c r="A5" s="10" t="s">
        <v>14</v>
      </c>
      <c r="B5" s="9">
        <f>'Pivot Table'!B7/12</f>
        <v>1.0780613396393919</v>
      </c>
      <c r="C5" s="9">
        <f>'Pivot Table'!C7/12</f>
        <v>5.9777207416095841</v>
      </c>
      <c r="D5" s="9">
        <f>'Pivot Table'!D7/12</f>
        <v>6.8013958401975003</v>
      </c>
      <c r="E5" s="9">
        <f>'Pivot Table'!E7/12</f>
        <v>0.22353811008364169</v>
      </c>
      <c r="F5" s="9">
        <f>'Pivot Table'!F7/12</f>
        <v>0</v>
      </c>
      <c r="G5" s="9">
        <f>'Pivot Table'!G7/12</f>
        <v>0</v>
      </c>
      <c r="H5" s="9">
        <f>'Pivot Table'!H7/12</f>
        <v>0</v>
      </c>
      <c r="I5" s="9">
        <f>'Pivot Table'!I7/12</f>
        <v>0</v>
      </c>
      <c r="J5" s="9">
        <f>'Pivot Table'!J7/12</f>
        <v>9.0093053367341677E-2</v>
      </c>
      <c r="K5" s="9">
        <f>'Pivot Table'!K7/12</f>
        <v>1.231326384108925E-2</v>
      </c>
      <c r="L5" s="9">
        <f>'Pivot Table'!L7/12</f>
        <v>3.3221999986067494E-3</v>
      </c>
      <c r="M5" s="9">
        <f>'Pivot Table'!M7/12</f>
        <v>0</v>
      </c>
      <c r="N5" s="9">
        <f>'Pivot Table'!N7/12</f>
        <v>0.62300122055474172</v>
      </c>
      <c r="O5" s="9">
        <f>'Pivot Table'!O7/12</f>
        <v>1.1122251111301667E-2</v>
      </c>
      <c r="P5" s="9">
        <f>'Pivot Table'!P7/12</f>
        <v>2.1858242174564998E-2</v>
      </c>
      <c r="Q5" s="9">
        <f>'Pivot Table'!Q7/12</f>
        <v>1.22459984015E-3</v>
      </c>
      <c r="R5" s="9">
        <f>'Pivot Table'!R7/12</f>
        <v>0</v>
      </c>
      <c r="S5" s="9">
        <f>'Pivot Table'!S7/12</f>
        <v>0</v>
      </c>
      <c r="T5" s="9">
        <f>'Pivot Table'!T7/12</f>
        <v>1.6905457291433333E-3</v>
      </c>
      <c r="U5" s="9">
        <f>'Pivot Table'!U7/12</f>
        <v>0</v>
      </c>
      <c r="V5" s="9">
        <f>'Pivot Table'!V7/12</f>
        <v>0</v>
      </c>
      <c r="W5" s="9">
        <f>'Pivot Table'!W7/12</f>
        <v>0.13409709382779997</v>
      </c>
      <c r="X5" s="9">
        <f>'Pivot Table'!X7/12</f>
        <v>0.38027692116505829</v>
      </c>
      <c r="Y5" s="9">
        <f>'Pivot Table'!Y7/12</f>
        <v>0.51782514596832507</v>
      </c>
      <c r="Z5" s="9">
        <f>'Pivot Table'!Z7/12</f>
        <v>1.1961937057723331</v>
      </c>
      <c r="AA5" s="9">
        <f>'Pivot Table'!AA7/12</f>
        <v>0.95758161985129175</v>
      </c>
      <c r="AB5" s="9">
        <f>'Pivot Table'!AB7/12</f>
        <v>0</v>
      </c>
      <c r="AC5" s="9">
        <f>'Pivot Table'!AC7/12</f>
        <v>0.1728192999166642</v>
      </c>
      <c r="AD5" s="9">
        <f>'Pivot Table'!AD7/12</f>
        <v>0</v>
      </c>
      <c r="AE5" s="9">
        <f>'Pivot Table'!AE7/12</f>
        <v>0</v>
      </c>
      <c r="AF5" s="9">
        <f>'Pivot Table'!AF7/12</f>
        <v>0</v>
      </c>
      <c r="AG5" s="9">
        <f>'Pivot Table'!AG7/12</f>
        <v>0</v>
      </c>
      <c r="AH5" s="9">
        <f>'Pivot Table'!AH7/12</f>
        <v>0</v>
      </c>
      <c r="AI5" s="9">
        <f>'Pivot Table'!AI7/12</f>
        <v>0</v>
      </c>
      <c r="AJ5" s="9">
        <f>'Pivot Table'!AJ7/12</f>
        <v>3.7391471181816662E-3</v>
      </c>
      <c r="AK5" s="9">
        <f>'Pivot Table'!AK7/12</f>
        <v>1.2588566023426833</v>
      </c>
      <c r="AL5" s="9">
        <f>'Pivot Table'!AL7/12</f>
        <v>0.56217845390794174</v>
      </c>
      <c r="AM5" s="9">
        <f>'Pivot Table'!AM7/12</f>
        <v>1.478751354957742</v>
      </c>
      <c r="AN5" s="9">
        <f>'Pivot Table'!AN7/12</f>
        <v>0.18378769971043085</v>
      </c>
      <c r="AO5" s="9">
        <f>'Pivot Table'!AO7/12</f>
        <v>0</v>
      </c>
      <c r="AP5" s="9">
        <f>'Pivot Table'!AP7/12</f>
        <v>0</v>
      </c>
      <c r="AQ5" s="9">
        <f>'Pivot Table'!AQ7/12</f>
        <v>0</v>
      </c>
      <c r="AR5" s="9">
        <f>'Pivot Table'!AR7/12</f>
        <v>0</v>
      </c>
      <c r="AS5" s="9">
        <f>'Pivot Table'!AS7/12</f>
        <v>0</v>
      </c>
      <c r="AT5" s="9">
        <f>'Pivot Table'!AT7/12</f>
        <v>3.2290664316666666E-6</v>
      </c>
      <c r="AU5" s="9">
        <f>'Pivot Table'!AU7/12</f>
        <v>0</v>
      </c>
      <c r="AV5" s="9">
        <f>'Pivot Table'!AV7/12</f>
        <v>1.1393390925583333E-4</v>
      </c>
      <c r="AW5" s="9">
        <f>'Pivot Table'!AW7/12</f>
        <v>3.7677034192574997E-3</v>
      </c>
      <c r="AX5" s="9">
        <f>'Pivot Table'!AX7/12</f>
        <v>3.1458229385377505E-2</v>
      </c>
      <c r="AY5" s="9">
        <f>'Pivot Table'!AY7/12</f>
        <v>1.43254596468625</v>
      </c>
      <c r="AZ5" s="9">
        <f>'Pivot Table'!AZ7/12</f>
        <v>4.4281004462074997E-3</v>
      </c>
      <c r="BA5" s="9">
        <f>'Pivot Table'!BA7/12</f>
        <v>6.5734366728314994E-2</v>
      </c>
      <c r="BB5" s="9">
        <f>'Pivot Table'!BB7/12</f>
        <v>1.9025864878893337E-2</v>
      </c>
      <c r="BC5" s="9">
        <f>'Pivot Table'!BC7/12</f>
        <v>0</v>
      </c>
      <c r="BD5" s="9">
        <f>'Pivot Table'!BD7/12</f>
        <v>0</v>
      </c>
      <c r="BE5" s="9">
        <f>'Pivot Table'!BE7/12</f>
        <v>0</v>
      </c>
      <c r="BF5" s="9">
        <f>'Pivot Table'!BF7/12</f>
        <v>0</v>
      </c>
      <c r="BG5" s="9">
        <f>'Pivot Table'!BG7/12</f>
        <v>0</v>
      </c>
      <c r="BH5" s="9">
        <f>'Pivot Table'!BH7/12</f>
        <v>6.3500231040083336E-4</v>
      </c>
      <c r="BI5" s="9">
        <f>'Pivot Table'!BI7/12</f>
        <v>0</v>
      </c>
      <c r="BJ5" s="9">
        <f>'Pivot Table'!BJ7/12</f>
        <v>2.0643631651772163E-2</v>
      </c>
      <c r="BK5" s="9">
        <f>'Pivot Table'!BK7/12</f>
        <v>5.0982684393841673</v>
      </c>
      <c r="BL5" s="9">
        <f>'Pivot Table'!BL7/12</f>
        <v>5.8845914204086673</v>
      </c>
      <c r="BM5" s="9">
        <f>'Pivot Table'!BM7/12</f>
        <v>0</v>
      </c>
      <c r="BN5" s="9">
        <f>'Pivot Table'!BN7/12</f>
        <v>0</v>
      </c>
      <c r="BO5" s="9">
        <f>'Pivot Table'!BO7/12</f>
        <v>0</v>
      </c>
      <c r="BP5" s="9">
        <f>'Pivot Table'!BP7/12</f>
        <v>0</v>
      </c>
      <c r="BQ5" s="9">
        <f>'Pivot Table'!BQ7/12</f>
        <v>0</v>
      </c>
      <c r="BR5" s="9">
        <f>'Pivot Table'!BR7/12</f>
        <v>0</v>
      </c>
      <c r="BS5" s="9">
        <f>'Pivot Table'!BS7/12</f>
        <v>0</v>
      </c>
      <c r="BT5" s="9">
        <f>'Pivot Table'!BT7/12</f>
        <v>0</v>
      </c>
      <c r="BU5" s="9">
        <f>'Pivot Table'!BU7/12</f>
        <v>0.10597006310698252</v>
      </c>
      <c r="BV5" s="9">
        <f>'Pivot Table'!BV7/12</f>
        <v>1.0397710257089665</v>
      </c>
      <c r="BW5" s="9">
        <f>'Pivot Table'!BW7/12</f>
        <v>7.8756490935093337</v>
      </c>
      <c r="BX5" s="9">
        <f>'Pivot Table'!BX7/12</f>
        <v>8.1791704244596684</v>
      </c>
      <c r="BY5" s="9">
        <f>'Pivot Table'!BY7/12</f>
        <v>4.2586634176499999E-4</v>
      </c>
      <c r="BZ5" s="9">
        <f>'Pivot Table'!BZ7/12</f>
        <v>0</v>
      </c>
      <c r="CA5" s="9">
        <f>'Pivot Table'!CA7/12</f>
        <v>0</v>
      </c>
      <c r="CB5" s="9">
        <f>'Pivot Table'!CB7/12</f>
        <v>0</v>
      </c>
      <c r="CC5" s="9">
        <f>'Pivot Table'!CC7/12</f>
        <v>0</v>
      </c>
      <c r="CD5" s="9">
        <f>'Pivot Table'!CD7/12</f>
        <v>0</v>
      </c>
      <c r="CE5" s="9">
        <f>'Pivot Table'!CE7/12</f>
        <v>0.25409094168926499</v>
      </c>
      <c r="CF5" s="9">
        <f>'Pivot Table'!CF7/12</f>
        <v>0</v>
      </c>
      <c r="CG5" s="9">
        <f>'Pivot Table'!CG7/12</f>
        <v>2.9133100845990829</v>
      </c>
      <c r="CH5" s="9">
        <f>'Pivot Table'!CH7/12</f>
        <v>15.843383506102498</v>
      </c>
      <c r="CI5" s="9">
        <f>'Pivot Table'!CI7/12</f>
        <v>14.852533150417502</v>
      </c>
      <c r="CJ5" s="9">
        <f>'Pivot Table'!CJ7/12</f>
        <v>1.8784361143725834</v>
      </c>
      <c r="CK5" s="9">
        <f>'Pivot Table'!CK7/12</f>
        <v>7.0716966977916662E-5</v>
      </c>
      <c r="CL5" s="9">
        <f>'Pivot Table'!CL7/12</f>
        <v>0</v>
      </c>
      <c r="CM5" s="9">
        <f>'Pivot Table'!CM7/12</f>
        <v>2.8643068457425005E-2</v>
      </c>
      <c r="CN5" s="9">
        <f>'Pivot Table'!CN7/12</f>
        <v>0</v>
      </c>
      <c r="CO5" s="9">
        <f>'Pivot Table'!CO7/12</f>
        <v>0</v>
      </c>
      <c r="CP5" s="9">
        <f>'Pivot Table'!CP7/12</f>
        <v>0</v>
      </c>
      <c r="CQ5" s="9">
        <f>'Pivot Table'!CQ7/12</f>
        <v>4.0689809040166671E-5</v>
      </c>
      <c r="CR5" s="9">
        <f>'Pivot Table'!CR7/12</f>
        <v>8.4287090992333331E-4</v>
      </c>
      <c r="CS5" s="9">
        <f>'Pivot Table'!CS7/12</f>
        <v>3.2484977865860835E-3</v>
      </c>
      <c r="CT5" s="9">
        <f>'Pivot Table'!CT7/12</f>
        <v>9.9705581559166663E-4</v>
      </c>
      <c r="CU5" s="9">
        <f>'Pivot Table'!CU7/12</f>
        <v>0.4936472839341251</v>
      </c>
      <c r="CV5" s="9">
        <f>'Pivot Table'!CV7/12</f>
        <v>0.58098197747601665</v>
      </c>
      <c r="CW5" s="9">
        <f>'Pivot Table'!CW7/12</f>
        <v>6.9106964918658337E-2</v>
      </c>
      <c r="CX5" s="9">
        <f>'Pivot Table'!CX7/12</f>
        <v>2.4317262569741667E-3</v>
      </c>
      <c r="CY5" s="9">
        <f>'Pivot Table'!CY7/12</f>
        <v>0</v>
      </c>
      <c r="CZ5" s="9">
        <f>'Pivot Table'!CZ7/12</f>
        <v>0</v>
      </c>
      <c r="DA5" s="9">
        <f>'Pivot Table'!DA7/12</f>
        <v>0</v>
      </c>
      <c r="DB5" s="9">
        <f>'Pivot Table'!DB7/12</f>
        <v>0</v>
      </c>
      <c r="DC5" s="9">
        <f>'Pivot Table'!DC7/12</f>
        <v>1.7175683357800002E-4</v>
      </c>
      <c r="DD5" s="9">
        <f>'Pivot Table'!DD7/12</f>
        <v>3.6841128660591665E-3</v>
      </c>
      <c r="DE5" s="9">
        <f>'Pivot Table'!DE7/12</f>
        <v>3.5314032221341664E-4</v>
      </c>
      <c r="DF5" s="9">
        <f>'Pivot Table'!DF7/12</f>
        <v>8.4350558353315819</v>
      </c>
      <c r="DG5" s="9">
        <f>'Pivot Table'!DG7/12</f>
        <v>1.5635496266607498</v>
      </c>
      <c r="DH5" s="9">
        <f>'Pivot Table'!DH7/12</f>
        <v>11.14868877792825</v>
      </c>
      <c r="DI5" s="9">
        <f>'Pivot Table'!DI7/12</f>
        <v>1.2467591154239165E-2</v>
      </c>
      <c r="DJ5" s="9">
        <f>'Pivot Table'!DJ7/12</f>
        <v>0</v>
      </c>
      <c r="DK5" s="9">
        <f>'Pivot Table'!DK7/12</f>
        <v>1.6320266343155827E-2</v>
      </c>
      <c r="DL5" s="9">
        <f>'Pivot Table'!DL7/12</f>
        <v>0</v>
      </c>
      <c r="DM5" s="9">
        <f>'Pivot Table'!DM7/12</f>
        <v>0</v>
      </c>
      <c r="DN5" s="9">
        <f>'Pivot Table'!DN7/12</f>
        <v>0</v>
      </c>
      <c r="DO5" s="9">
        <f>'Pivot Table'!DO7/12</f>
        <v>0</v>
      </c>
      <c r="DP5" s="9">
        <f>'Pivot Table'!DP7/12</f>
        <v>0</v>
      </c>
      <c r="DQ5" s="9">
        <f>'Pivot Table'!DQ7/12</f>
        <v>1.3863180461749999E-3</v>
      </c>
      <c r="DR5" s="9">
        <f>'Pivot Table'!DR7/12</f>
        <v>1.0067721805104251</v>
      </c>
      <c r="DS5" s="9">
        <f>'Pivot Table'!DS7/12</f>
        <v>5.3175486618998331</v>
      </c>
      <c r="DT5" s="9">
        <f>'Pivot Table'!DT7/12</f>
        <v>1.5763519946516664</v>
      </c>
      <c r="DU5" s="9">
        <f>'Pivot Table'!DU7/12</f>
        <v>2.3651513382466666E-3</v>
      </c>
      <c r="DV5" s="9">
        <f>'Pivot Table'!DV7/12</f>
        <v>0</v>
      </c>
      <c r="DW5" s="9">
        <f>'Pivot Table'!DW7/12</f>
        <v>0</v>
      </c>
      <c r="DX5" s="9">
        <f>'Pivot Table'!DX7/12</f>
        <v>0</v>
      </c>
      <c r="DY5" s="9">
        <f>'Pivot Table'!DY7/12</f>
        <v>0</v>
      </c>
      <c r="DZ5" s="9">
        <f>'Pivot Table'!DZ7/12</f>
        <v>0</v>
      </c>
      <c r="EA5" s="9">
        <f>'Pivot Table'!EA7/12</f>
        <v>6.8787161805858321E-4</v>
      </c>
      <c r="EB5" s="9">
        <f>'Pivot Table'!EB7/12</f>
        <v>0.52276317260711658</v>
      </c>
      <c r="EC5" s="9">
        <f>'Pivot Table'!EC7/12</f>
        <v>1.6473609499594168</v>
      </c>
      <c r="ED5" s="9">
        <f>'Pivot Table'!ED7/12</f>
        <v>7.6257715220549178</v>
      </c>
      <c r="EE5" s="9">
        <f>'Pivot Table'!EE7/12</f>
        <v>7.3424658011666665E-4</v>
      </c>
      <c r="EF5" s="9">
        <f>'Pivot Table'!EF7/12</f>
        <v>0</v>
      </c>
      <c r="EG5" s="9">
        <f>'Pivot Table'!EG7/12</f>
        <v>0</v>
      </c>
      <c r="EH5" s="9">
        <f>'Pivot Table'!EH7/12</f>
        <v>0</v>
      </c>
      <c r="EI5" s="9">
        <f>'Pivot Table'!EI7/12</f>
        <v>0</v>
      </c>
      <c r="EJ5" s="9">
        <f>'Pivot Table'!EJ7/12</f>
        <v>0</v>
      </c>
      <c r="EK5" s="9">
        <f>'Pivot Table'!EK7/12</f>
        <v>0</v>
      </c>
      <c r="EL5" s="9">
        <f>'Pivot Table'!EL7/12</f>
        <v>7.1909195698841681E-3</v>
      </c>
      <c r="EM5" s="9">
        <f>'Pivot Table'!EM7/12</f>
        <v>0</v>
      </c>
      <c r="EN5" s="9">
        <f>'Pivot Table'!EN7/12</f>
        <v>5.1936918559125002E-2</v>
      </c>
      <c r="EO5" s="9">
        <f>'Pivot Table'!EO7/12</f>
        <v>0.69524747207642512</v>
      </c>
      <c r="EP5" s="9">
        <f>'Pivot Table'!EP7/12</f>
        <v>0.66989132300783316</v>
      </c>
      <c r="EQ5" s="9">
        <f>'Pivot Table'!EQ7/12</f>
        <v>11.369966162459166</v>
      </c>
      <c r="ER5" s="9">
        <f>'Pivot Table'!ER7/12</f>
        <v>2.9846684919174997</v>
      </c>
      <c r="ES5" s="9">
        <f>'Pivot Table'!ES7/12</f>
        <v>0.53821075443784994</v>
      </c>
      <c r="ET5" s="9">
        <f>'Pivot Table'!ET7/12</f>
        <v>2.3850821363183332</v>
      </c>
      <c r="EU5" s="9">
        <f>'Pivot Table'!EU7/12</f>
        <v>0</v>
      </c>
      <c r="EV5" s="9">
        <f>'Pivot Table'!EV7/12</f>
        <v>0</v>
      </c>
      <c r="EW5" s="9">
        <f>'Pivot Table'!EW7/12</f>
        <v>5.9234556899333333E-4</v>
      </c>
      <c r="EX5" s="9">
        <f>'Pivot Table'!EX7/12</f>
        <v>1.8717096467583332E-2</v>
      </c>
      <c r="EY5" s="9">
        <f>'Pivot Table'!EY7/12</f>
        <v>0</v>
      </c>
      <c r="EZ5" s="9">
        <f>'Pivot Table'!EZ7/12</f>
        <v>0</v>
      </c>
      <c r="FA5" s="9">
        <f>'Pivot Table'!FA7/12</f>
        <v>0</v>
      </c>
      <c r="FB5" s="9">
        <f>'Pivot Table'!FB7/12</f>
        <v>1.2673430126389169E-2</v>
      </c>
      <c r="FC5" s="9">
        <f>'Pivot Table'!FC7/12</f>
        <v>4.9733834112837993E-2</v>
      </c>
      <c r="FD5" s="9">
        <f>'Pivot Table'!FD7/12</f>
        <v>3.4202779353416667E-3</v>
      </c>
      <c r="FE5" s="9">
        <f>'Pivot Table'!FE7/12</f>
        <v>0.1712132227956675</v>
      </c>
      <c r="FF5" s="9">
        <f>'Pivot Table'!FF7/12</f>
        <v>6.5183447417583326E-4</v>
      </c>
      <c r="FG5" s="9">
        <f>'Pivot Table'!FG7/12</f>
        <v>3.6808584733558337E-3</v>
      </c>
      <c r="FH5" s="9">
        <f>'Pivot Table'!FH7/12</f>
        <v>0</v>
      </c>
      <c r="FI5" s="9">
        <f>'Pivot Table'!FI7/12</f>
        <v>0</v>
      </c>
      <c r="FJ5" s="9">
        <f>'Pivot Table'!FJ7/12</f>
        <v>0</v>
      </c>
      <c r="FK5" s="9">
        <f>'Pivot Table'!FK7/12</f>
        <v>0</v>
      </c>
      <c r="FL5" s="9">
        <f>'Pivot Table'!FL7/12</f>
        <v>0</v>
      </c>
      <c r="FM5" s="9">
        <f>'Pivot Table'!FM7/12</f>
        <v>0</v>
      </c>
      <c r="FN5" s="9">
        <f>'Pivot Table'!FN7/12</f>
        <v>6.8312002250608328E-3</v>
      </c>
      <c r="FO5" s="9">
        <f>'Pivot Table'!FO7/12</f>
        <v>2.5428463878376664</v>
      </c>
      <c r="FP5" s="9">
        <f>'Pivot Table'!FP7/12</f>
        <v>1.8005975194099164</v>
      </c>
      <c r="FQ5" s="9">
        <f>'Pivot Table'!FQ7/12</f>
        <v>0.21120466796960002</v>
      </c>
      <c r="FR5" s="9">
        <f>'Pivot Table'!FR7/12</f>
        <v>3.9918284015750004E-4</v>
      </c>
      <c r="FS5" s="9">
        <f>'Pivot Table'!FS7/12</f>
        <v>0</v>
      </c>
      <c r="FT5" s="9">
        <f>'Pivot Table'!FT7/12</f>
        <v>0</v>
      </c>
      <c r="FU5" s="9">
        <f>'Pivot Table'!FU7/12</f>
        <v>0</v>
      </c>
      <c r="FV5" s="9">
        <f>'Pivot Table'!FV7/12</f>
        <v>0</v>
      </c>
      <c r="FW5" s="9">
        <f>'Pivot Table'!FW7/12</f>
        <v>1.2168092588296335E-2</v>
      </c>
      <c r="FX5" s="9">
        <f>'Pivot Table'!FX7/12</f>
        <v>0</v>
      </c>
      <c r="FY5" s="9">
        <f>'Pivot Table'!FY7/12</f>
        <v>0</v>
      </c>
      <c r="FZ5" s="9">
        <f>'Pivot Table'!FZ7/12</f>
        <v>0.11550514567870999</v>
      </c>
      <c r="GA5" s="9">
        <f>'Pivot Table'!GA7/12</f>
        <v>4.9070575113253332</v>
      </c>
      <c r="GB5" s="9">
        <f>'Pivot Table'!GB7/12</f>
        <v>0.40801783364848326</v>
      </c>
      <c r="GC5" s="9">
        <f>'Pivot Table'!GC7/12</f>
        <v>0.18530905276494747</v>
      </c>
      <c r="GD5" s="9">
        <f>'Pivot Table'!GD7/12</f>
        <v>0</v>
      </c>
      <c r="GE5" s="9">
        <f>'Pivot Table'!GE7/12</f>
        <v>0</v>
      </c>
      <c r="GF5" s="9">
        <f>'Pivot Table'!GF7/12</f>
        <v>0</v>
      </c>
      <c r="GG5" s="9">
        <f>'Pivot Table'!GG7/12</f>
        <v>0</v>
      </c>
      <c r="GH5" s="9">
        <f>'Pivot Table'!GH7/12</f>
        <v>0</v>
      </c>
      <c r="GI5" s="9">
        <f>'Pivot Table'!GI7/12</f>
        <v>0</v>
      </c>
      <c r="GJ5" s="9">
        <f>'Pivot Table'!GJ7/12</f>
        <v>3.403238445547925E-2</v>
      </c>
      <c r="GK5" s="9">
        <f>'Pivot Table'!GK7/12</f>
        <v>9.5159364421437506E-2</v>
      </c>
      <c r="GL5" s="9">
        <f>'Pivot Table'!GL7/12</f>
        <v>7.8090084206024993E-2</v>
      </c>
      <c r="GM5" s="9">
        <f>'Pivot Table'!GM7/12</f>
        <v>3.8026561857478088E-3</v>
      </c>
      <c r="GN5" s="9">
        <f>'Pivot Table'!GN7/12</f>
        <v>5.7906302434416676E-3</v>
      </c>
      <c r="GO5" s="9">
        <f>'Pivot Table'!GO7/12</f>
        <v>0</v>
      </c>
      <c r="GP5" s="9">
        <f>'Pivot Table'!GP7/12</f>
        <v>0</v>
      </c>
      <c r="GQ5" s="9">
        <f>'Pivot Table'!GQ7/12</f>
        <v>0</v>
      </c>
      <c r="GR5" s="9">
        <f>'Pivot Table'!GR7/12</f>
        <v>0</v>
      </c>
      <c r="GS5" s="9">
        <f>'Pivot Table'!GS7/12</f>
        <v>0</v>
      </c>
      <c r="GT5" s="9">
        <f>'Pivot Table'!GT7/12</f>
        <v>0</v>
      </c>
      <c r="GU5" s="9">
        <f>'Pivot Table'!GU7/12</f>
        <v>0</v>
      </c>
      <c r="GV5" s="9">
        <f>'Pivot Table'!GV7/12</f>
        <v>0.81382273174547504</v>
      </c>
      <c r="GW5" s="9">
        <f>'Pivot Table'!GW7/12</f>
        <v>0.33783299494381658</v>
      </c>
      <c r="GX5" s="9">
        <f>'Pivot Table'!GX7/12</f>
        <v>0</v>
      </c>
      <c r="GY5" s="9">
        <f>'Pivot Table'!GY7/12</f>
        <v>2.092953760051167</v>
      </c>
      <c r="GZ5" s="9">
        <f>'Pivot Table'!GZ7/12</f>
        <v>1.8951842236446665</v>
      </c>
      <c r="HA5" s="9">
        <f>'Pivot Table'!HA7/12</f>
        <v>0.39600106175567501</v>
      </c>
      <c r="HB5" s="9">
        <f>'Pivot Table'!HB7/12</f>
        <v>0.54462864294147495</v>
      </c>
      <c r="HC5" s="9">
        <f>'Pivot Table'!HC7/12</f>
        <v>4.7788243753583331E-3</v>
      </c>
      <c r="HD5" s="9">
        <f>'Pivot Table'!HD7/12</f>
        <v>0</v>
      </c>
      <c r="HE5" s="9">
        <f>'Pivot Table'!HE7/12</f>
        <v>0</v>
      </c>
      <c r="HF5" s="9">
        <f>'Pivot Table'!HF7/12</f>
        <v>0</v>
      </c>
      <c r="HG5" s="9">
        <f>'Pivot Table'!HG7/12</f>
        <v>0</v>
      </c>
      <c r="HH5" s="9">
        <f>'Pivot Table'!HH7/12</f>
        <v>0</v>
      </c>
      <c r="HI5" s="9">
        <f>'Pivot Table'!HI7/12</f>
        <v>0.15174618992043618</v>
      </c>
      <c r="HJ5" s="9">
        <f>'Pivot Table'!HJ7/12</f>
        <v>1.1902097797553331E-2</v>
      </c>
      <c r="HK5" s="9">
        <f>'Pivot Table'!HK7/12</f>
        <v>2.5030123628063334</v>
      </c>
      <c r="HL5" s="9">
        <f>'Pivot Table'!HL7/12</f>
        <v>5.7510837367308332E-2</v>
      </c>
      <c r="HM5" s="9">
        <f>'Pivot Table'!HM7/12</f>
        <v>1.2860671427558333E-3</v>
      </c>
      <c r="HN5" s="9">
        <f>'Pivot Table'!HN7/12</f>
        <v>0</v>
      </c>
      <c r="HO5" s="9">
        <f>'Pivot Table'!HO7/12</f>
        <v>0</v>
      </c>
      <c r="HP5" s="9">
        <f>'Pivot Table'!HP7/12</f>
        <v>0</v>
      </c>
      <c r="HQ5" s="9">
        <f>'Pivot Table'!HQ7/12</f>
        <v>0</v>
      </c>
      <c r="HR5" s="9">
        <f>'Pivot Table'!HR7/12</f>
        <v>0</v>
      </c>
      <c r="HS5" s="9">
        <f>'Pivot Table'!HS7/12</f>
        <v>2.3340804841939167</v>
      </c>
      <c r="HT5" s="9">
        <f>'Pivot Table'!HT7/12</f>
        <v>9.2505658402953758E-2</v>
      </c>
      <c r="HU5" s="9">
        <f>'Pivot Table'!HU7/12</f>
        <v>3.3454601400443331</v>
      </c>
      <c r="HV5" s="9">
        <f>'Pivot Table'!HV7/12</f>
        <v>13.077890061339502</v>
      </c>
      <c r="HW5" s="9">
        <f>'Pivot Table'!HW7/12</f>
        <v>12.720303472210418</v>
      </c>
      <c r="HX5" s="9">
        <f>'Pivot Table'!HX7/12</f>
        <v>1.0365553413546185</v>
      </c>
      <c r="HY5" s="9">
        <f>'Pivot Table'!HY7/12</f>
        <v>2.570207592258E-2</v>
      </c>
      <c r="HZ5" s="9">
        <f>'Pivot Table'!HZ7/12</f>
        <v>0.1554963434558233</v>
      </c>
      <c r="IA5" s="9">
        <f>'Pivot Table'!IA7/12</f>
        <v>0</v>
      </c>
      <c r="IB5" s="9">
        <f>'Pivot Table'!IB7/12</f>
        <v>0</v>
      </c>
      <c r="IC5" s="9">
        <f>'Pivot Table'!IC7/12</f>
        <v>0</v>
      </c>
      <c r="ID5" s="9">
        <f>'Pivot Table'!ID7/12</f>
        <v>0</v>
      </c>
      <c r="IE5" s="9">
        <f>'Pivot Table'!IE7/12</f>
        <v>9.4925456882833329E-3</v>
      </c>
      <c r="IF5" s="9">
        <f>'Pivot Table'!IF7/12</f>
        <v>0</v>
      </c>
      <c r="IG5" s="9">
        <f>'Pivot Table'!IG7/12</f>
        <v>9.1154256614408343E-3</v>
      </c>
      <c r="IH5" s="9">
        <f>'Pivot Table'!IH7/12</f>
        <v>7.8307307584289994E-3</v>
      </c>
      <c r="II5" s="9">
        <f>'Pivot Table'!II7/12</f>
        <v>0.48002874692964159</v>
      </c>
      <c r="IJ5" s="9">
        <f>'Pivot Table'!IJ7/12</f>
        <v>1.8339968197894165</v>
      </c>
      <c r="IK5" s="9">
        <f>'Pivot Table'!IK7/12</f>
        <v>1.7199997056804504</v>
      </c>
      <c r="IL5" s="9">
        <f>'Pivot Table'!IL7/12</f>
        <v>6.2444037500008339E-3</v>
      </c>
      <c r="IM5" s="9">
        <f>'Pivot Table'!IM7/12</f>
        <v>0</v>
      </c>
      <c r="IN5" s="9">
        <f>'Pivot Table'!IN7/12</f>
        <v>0</v>
      </c>
      <c r="IO5" s="9">
        <f>'Pivot Table'!IO7/12</f>
        <v>0</v>
      </c>
      <c r="IP5" s="9">
        <f>'Pivot Table'!IP7/12</f>
        <v>0</v>
      </c>
      <c r="IQ5" s="9">
        <f>'Pivot Table'!IQ7/12</f>
        <v>8.5883173825833338E-4</v>
      </c>
      <c r="IR5" s="9">
        <f>'Pivot Table'!IR7/12</f>
        <v>0</v>
      </c>
      <c r="IS5" s="9">
        <f>'Pivot Table'!IS7/12</f>
        <v>0</v>
      </c>
      <c r="IT5" s="9">
        <f>'Pivot Table'!IT7/12</f>
        <v>0</v>
      </c>
      <c r="IU5" s="9">
        <f>'Pivot Table'!IU7/12</f>
        <v>1.0799721365232414E-2</v>
      </c>
      <c r="IV5" s="9">
        <f>'Pivot Table'!IV7/12</f>
        <v>0</v>
      </c>
      <c r="IW5" s="9">
        <f>'Pivot Table'!IW7/12</f>
        <v>1.1259652876199999E-3</v>
      </c>
      <c r="IX5" s="9">
        <f>'Pivot Table'!IX7/12</f>
        <v>0</v>
      </c>
      <c r="IY5" s="9">
        <f>'Pivot Table'!IY7/12</f>
        <v>0</v>
      </c>
      <c r="IZ5" s="9">
        <f>'Pivot Table'!IZ7/12</f>
        <v>0</v>
      </c>
      <c r="JA5" s="9">
        <f>'Pivot Table'!JA7/12</f>
        <v>0</v>
      </c>
      <c r="JB5" s="9">
        <f>'Pivot Table'!JB7/12</f>
        <v>1.3613050442916667E-5</v>
      </c>
      <c r="JC5" s="9">
        <f>'Pivot Table'!JC7/12</f>
        <v>0</v>
      </c>
      <c r="JD5" s="9">
        <f>'Pivot Table'!JD7/12</f>
        <v>3.1682804894699996E-5</v>
      </c>
      <c r="JE5" s="9">
        <f>'Pivot Table'!JE7/12</f>
        <v>1.0660879293563833E-2</v>
      </c>
      <c r="JF5" s="9">
        <f>'Pivot Table'!JF7/12</f>
        <v>2.9503967894763328</v>
      </c>
      <c r="JG5" s="9">
        <f>'Pivot Table'!JG7/12</f>
        <v>0.33745921520224159</v>
      </c>
      <c r="JH5" s="9">
        <f>'Pivot Table'!JH7/12</f>
        <v>6.5776755548450005E-3</v>
      </c>
      <c r="JI5" s="9">
        <f>'Pivot Table'!JI7/12</f>
        <v>0</v>
      </c>
      <c r="JJ5" s="9">
        <f>'Pivot Table'!JJ7/12</f>
        <v>6.054635997433333E-3</v>
      </c>
      <c r="JK5" s="9">
        <f>'Pivot Table'!JK7/12</f>
        <v>0</v>
      </c>
      <c r="JL5" s="9">
        <f>'Pivot Table'!JL7/12</f>
        <v>0</v>
      </c>
      <c r="JM5" s="9">
        <f>'Pivot Table'!JM7/12</f>
        <v>0</v>
      </c>
      <c r="JN5" s="9">
        <f>'Pivot Table'!JN7/12</f>
        <v>0</v>
      </c>
      <c r="JO5" s="9">
        <f>'Pivot Table'!JO7/12</f>
        <v>0</v>
      </c>
      <c r="JP5" s="9">
        <f>'Pivot Table'!JP7/12</f>
        <v>1.4944270971307497E-2</v>
      </c>
      <c r="JQ5" s="9">
        <f>'Pivot Table'!JQ7/12</f>
        <v>0.43513157253204998</v>
      </c>
      <c r="JR5" s="9">
        <f>'Pivot Table'!JR7/12</f>
        <v>1.8155201821677498E-3</v>
      </c>
      <c r="JS5" s="9">
        <f>'Pivot Table'!JS7/12</f>
        <v>2.8826947718909164</v>
      </c>
      <c r="JT5" s="9">
        <f>'Pivot Table'!JT7/12</f>
        <v>6.3296350501771655E-3</v>
      </c>
      <c r="JU5" s="9">
        <f>'Pivot Table'!JU7/12</f>
        <v>0</v>
      </c>
      <c r="JV5" s="9">
        <f>'Pivot Table'!JV7/12</f>
        <v>0</v>
      </c>
      <c r="JW5" s="9">
        <f>'Pivot Table'!JW7/12</f>
        <v>0</v>
      </c>
      <c r="JX5" s="9">
        <f>'Pivot Table'!JX7/12</f>
        <v>0</v>
      </c>
      <c r="JY5" s="9">
        <f>'Pivot Table'!JY7/12</f>
        <v>0</v>
      </c>
      <c r="JZ5" s="9">
        <f>'Pivot Table'!JZ7/12</f>
        <v>0</v>
      </c>
      <c r="KA5" s="9">
        <f>'Pivot Table'!KA7/12</f>
        <v>7.3994485638909167E-4</v>
      </c>
      <c r="KB5" s="9">
        <f>'Pivot Table'!KB7/12</f>
        <v>0</v>
      </c>
      <c r="KC5" s="9">
        <f>'Pivot Table'!KC7/12</f>
        <v>0.27633746319089747</v>
      </c>
      <c r="KD5" s="9">
        <f>'Pivot Table'!KD7/12</f>
        <v>2.4419236832827331</v>
      </c>
      <c r="KE5" s="9">
        <f>'Pivot Table'!KE7/12</f>
        <v>3.66498831609425</v>
      </c>
      <c r="KF5" s="9">
        <f>'Pivot Table'!KF7/12</f>
        <v>0.26310696774391878</v>
      </c>
      <c r="KG5" s="9">
        <f>'Pivot Table'!KG7/12</f>
        <v>8.5163803288603335E-3</v>
      </c>
      <c r="KH5" s="9">
        <f>'Pivot Table'!KH7/12</f>
        <v>0</v>
      </c>
      <c r="KI5" s="9">
        <f>'Pivot Table'!KI7/12</f>
        <v>0</v>
      </c>
      <c r="KJ5" s="9">
        <f>'Pivot Table'!KJ7/12</f>
        <v>0</v>
      </c>
      <c r="KK5" s="9">
        <f>'Pivot Table'!KK7/12</f>
        <v>0</v>
      </c>
      <c r="KL5" s="9">
        <f>'Pivot Table'!KL7/12</f>
        <v>0</v>
      </c>
      <c r="KM5" s="9">
        <f>'Pivot Table'!KM7/12</f>
        <v>2.7526473268499996E-4</v>
      </c>
      <c r="KN5" s="9">
        <f>'Pivot Table'!KN7/12</f>
        <v>1.2340538276260833E-4</v>
      </c>
      <c r="KO5" s="9">
        <f>'Pivot Table'!KO7/12</f>
        <v>7.8648101391880836</v>
      </c>
    </row>
    <row r="6" spans="1:301" s="9" customFormat="1">
      <c r="A6" s="10" t="s">
        <v>15</v>
      </c>
      <c r="B6" s="9">
        <f>'Pivot Table'!B8/12</f>
        <v>5829.9618040220003</v>
      </c>
      <c r="C6" s="9">
        <f>'Pivot Table'!C8/12</f>
        <v>4495.0599555686667</v>
      </c>
      <c r="D6" s="9">
        <f>'Pivot Table'!D8/12</f>
        <v>5439.9682751449163</v>
      </c>
      <c r="E6" s="9">
        <f>'Pivot Table'!E8/12</f>
        <v>2355.8476979397583</v>
      </c>
      <c r="F6" s="9">
        <f>'Pivot Table'!F8/12</f>
        <v>1085.2481351671665</v>
      </c>
      <c r="G6" s="9">
        <f>'Pivot Table'!G8/12</f>
        <v>599.96688867810008</v>
      </c>
      <c r="H6" s="9">
        <f>'Pivot Table'!H8/12</f>
        <v>407.39967571992503</v>
      </c>
      <c r="I6" s="9">
        <f>'Pivot Table'!I8/12</f>
        <v>346.12452478522499</v>
      </c>
      <c r="J6" s="9">
        <f>'Pivot Table'!J8/12</f>
        <v>407.7967348065751</v>
      </c>
      <c r="K6" s="9">
        <f>'Pivot Table'!K8/12</f>
        <v>398.99222954529176</v>
      </c>
      <c r="L6" s="9">
        <f>'Pivot Table'!L8/12</f>
        <v>294.01347893532505</v>
      </c>
      <c r="M6" s="9">
        <f>'Pivot Table'!M8/12</f>
        <v>178.45217353241665</v>
      </c>
      <c r="N6" s="9">
        <f>'Pivot Table'!N8/12</f>
        <v>525.8943689514166</v>
      </c>
      <c r="O6" s="9">
        <f>'Pivot Table'!O8/12</f>
        <v>304.65207822444171</v>
      </c>
      <c r="P6" s="9">
        <f>'Pivot Table'!P8/12</f>
        <v>384.12989640164164</v>
      </c>
      <c r="Q6" s="9">
        <f>'Pivot Table'!Q8/12</f>
        <v>369.9500284697333</v>
      </c>
      <c r="R6" s="9">
        <f>'Pivot Table'!R8/12</f>
        <v>265.7425091789583</v>
      </c>
      <c r="S6" s="9">
        <f>'Pivot Table'!S8/12</f>
        <v>227.22743137486668</v>
      </c>
      <c r="T6" s="9">
        <f>'Pivot Table'!T8/12</f>
        <v>152.72101105698331</v>
      </c>
      <c r="U6" s="9">
        <f>'Pivot Table'!U8/12</f>
        <v>230.85530018253334</v>
      </c>
      <c r="V6" s="9">
        <f>'Pivot Table'!V8/12</f>
        <v>249.93449189994999</v>
      </c>
      <c r="W6" s="9">
        <f>'Pivot Table'!W8/12</f>
        <v>398.34450600881672</v>
      </c>
      <c r="X6" s="9">
        <f>'Pivot Table'!X8/12</f>
        <v>803.83484110056679</v>
      </c>
      <c r="Y6" s="9">
        <f>'Pivot Table'!Y8/12</f>
        <v>804.61018676406684</v>
      </c>
      <c r="Z6" s="9">
        <f>'Pivot Table'!Z8/12</f>
        <v>1130.5185700751251</v>
      </c>
      <c r="AA6" s="9">
        <f>'Pivot Table'!AA8/12</f>
        <v>932.58498965443323</v>
      </c>
      <c r="AB6" s="9">
        <f>'Pivot Table'!AB8/12</f>
        <v>1133.9456596998</v>
      </c>
      <c r="AC6" s="9">
        <f>'Pivot Table'!AC8/12</f>
        <v>1198.2767798862585</v>
      </c>
      <c r="AD6" s="9">
        <f>'Pivot Table'!AD8/12</f>
        <v>803.32471285503345</v>
      </c>
      <c r="AE6" s="9">
        <f>'Pivot Table'!AE8/12</f>
        <v>485.15687631910833</v>
      </c>
      <c r="AF6" s="9">
        <f>'Pivot Table'!AF8/12</f>
        <v>325.13344440085842</v>
      </c>
      <c r="AG6" s="9">
        <f>'Pivot Table'!AG8/12</f>
        <v>254.83015031994998</v>
      </c>
      <c r="AH6" s="9">
        <f>'Pivot Table'!AH8/12</f>
        <v>243.59581450557496</v>
      </c>
      <c r="AI6" s="9">
        <f>'Pivot Table'!AI8/12</f>
        <v>189.55420764975</v>
      </c>
      <c r="AJ6" s="9">
        <f>'Pivot Table'!AJ8/12</f>
        <v>182.77042999450006</v>
      </c>
      <c r="AK6" s="9">
        <f>'Pivot Table'!AK8/12</f>
        <v>955.44797469069169</v>
      </c>
      <c r="AL6" s="9">
        <f>'Pivot Table'!AL8/12</f>
        <v>824.09273318856685</v>
      </c>
      <c r="AM6" s="9">
        <f>'Pivot Table'!AM8/12</f>
        <v>1635.7690403206586</v>
      </c>
      <c r="AN6" s="9">
        <f>'Pivot Table'!AN8/12</f>
        <v>949.12610419855844</v>
      </c>
      <c r="AO6" s="9">
        <f>'Pivot Table'!AO8/12</f>
        <v>723.23556409587491</v>
      </c>
      <c r="AP6" s="9">
        <f>'Pivot Table'!AP8/12</f>
        <v>422.20996036037508</v>
      </c>
      <c r="AQ6" s="9">
        <f>'Pivot Table'!AQ8/12</f>
        <v>315.41885060959169</v>
      </c>
      <c r="AR6" s="9">
        <f>'Pivot Table'!AR8/12</f>
        <v>369.90909733708344</v>
      </c>
      <c r="AS6" s="9">
        <f>'Pivot Table'!AS8/12</f>
        <v>325.7554299138917</v>
      </c>
      <c r="AT6" s="9">
        <f>'Pivot Table'!AT8/12</f>
        <v>320.03108814941663</v>
      </c>
      <c r="AU6" s="9">
        <f>'Pivot Table'!AU8/12</f>
        <v>261.33617339221672</v>
      </c>
      <c r="AV6" s="9">
        <f>'Pivot Table'!AV8/12</f>
        <v>211.40808272782499</v>
      </c>
      <c r="AW6" s="9">
        <f>'Pivot Table'!AW8/12</f>
        <v>156.676607337825</v>
      </c>
      <c r="AX6" s="9">
        <f>'Pivot Table'!AX8/12</f>
        <v>352.75290476091664</v>
      </c>
      <c r="AY6" s="9">
        <f>'Pivot Table'!AY8/12</f>
        <v>988.40018026139171</v>
      </c>
      <c r="AZ6" s="9">
        <f>'Pivot Table'!AZ8/12</f>
        <v>627.3647033348833</v>
      </c>
      <c r="BA6" s="9">
        <f>'Pivot Table'!BA8/12</f>
        <v>465.78383866973331</v>
      </c>
      <c r="BB6" s="9">
        <f>'Pivot Table'!BB8/12</f>
        <v>501.1839834106666</v>
      </c>
      <c r="BC6" s="9">
        <f>'Pivot Table'!BC8/12</f>
        <v>473.78603328757509</v>
      </c>
      <c r="BD6" s="9">
        <f>'Pivot Table'!BD8/12</f>
        <v>495.86360677663333</v>
      </c>
      <c r="BE6" s="9">
        <f>'Pivot Table'!BE8/12</f>
        <v>350.76956286179171</v>
      </c>
      <c r="BF6" s="9">
        <f>'Pivot Table'!BF8/12</f>
        <v>384.42617507811661</v>
      </c>
      <c r="BG6" s="9">
        <f>'Pivot Table'!BG8/12</f>
        <v>263.30438049199165</v>
      </c>
      <c r="BH6" s="9">
        <f>'Pivot Table'!BH8/12</f>
        <v>160.527596136775</v>
      </c>
      <c r="BI6" s="9">
        <f>'Pivot Table'!BI8/12</f>
        <v>93.12454848484164</v>
      </c>
      <c r="BJ6" s="9">
        <f>'Pivot Table'!BJ8/12</f>
        <v>403.21605022176664</v>
      </c>
      <c r="BK6" s="9">
        <f>'Pivot Table'!BK8/12</f>
        <v>461.69016008731654</v>
      </c>
      <c r="BL6" s="9">
        <f>'Pivot Table'!BL8/12</f>
        <v>4691.0095076983334</v>
      </c>
      <c r="BM6" s="9">
        <f>'Pivot Table'!BM8/12</f>
        <v>2249.7254391235251</v>
      </c>
      <c r="BN6" s="9">
        <f>'Pivot Table'!BN8/12</f>
        <v>917.70978366066663</v>
      </c>
      <c r="BO6" s="9">
        <f>'Pivot Table'!BO8/12</f>
        <v>454.29396152493337</v>
      </c>
      <c r="BP6" s="9">
        <f>'Pivot Table'!BP8/12</f>
        <v>326.72785487398335</v>
      </c>
      <c r="BQ6" s="9">
        <f>'Pivot Table'!BQ8/12</f>
        <v>272.15006407699161</v>
      </c>
      <c r="BR6" s="9">
        <f>'Pivot Table'!BR8/12</f>
        <v>258.96756405072506</v>
      </c>
      <c r="BS6" s="9">
        <f>'Pivot Table'!BS8/12</f>
        <v>276.00782849674999</v>
      </c>
      <c r="BT6" s="9">
        <f>'Pivot Table'!BT8/12</f>
        <v>175.77304085845833</v>
      </c>
      <c r="BU6" s="9">
        <f>'Pivot Table'!BU8/12</f>
        <v>179.74482107145832</v>
      </c>
      <c r="BV6" s="9">
        <f>'Pivot Table'!BV8/12</f>
        <v>799.36261003053357</v>
      </c>
      <c r="BW6" s="9">
        <f>'Pivot Table'!BW8/12</f>
        <v>3514.3767010600823</v>
      </c>
      <c r="BX6" s="9">
        <f>'Pivot Table'!BX8/12</f>
        <v>4307.8123998867495</v>
      </c>
      <c r="BY6" s="9">
        <f>'Pivot Table'!BY8/12</f>
        <v>2212.8610382565917</v>
      </c>
      <c r="BZ6" s="9">
        <f>'Pivot Table'!BZ8/12</f>
        <v>955.55470111723344</v>
      </c>
      <c r="CA6" s="9">
        <f>'Pivot Table'!CA8/12</f>
        <v>553.0772293417084</v>
      </c>
      <c r="CB6" s="9">
        <f>'Pivot Table'!CB8/12</f>
        <v>356.19349706539157</v>
      </c>
      <c r="CC6" s="9">
        <f>'Pivot Table'!CC8/12</f>
        <v>342.12376648458331</v>
      </c>
      <c r="CD6" s="9">
        <f>'Pivot Table'!CD8/12</f>
        <v>281.6483866183417</v>
      </c>
      <c r="CE6" s="9">
        <f>'Pivot Table'!CE8/12</f>
        <v>271.96101459259165</v>
      </c>
      <c r="CF6" s="9">
        <f>'Pivot Table'!CF8/12</f>
        <v>299.71420731170002</v>
      </c>
      <c r="CG6" s="9">
        <f>'Pivot Table'!CG8/12</f>
        <v>1227.6270844481166</v>
      </c>
      <c r="CH6" s="9">
        <f>'Pivot Table'!CH8/12</f>
        <v>8806.6804090687492</v>
      </c>
      <c r="CI6" s="9">
        <f>'Pivot Table'!CI8/12</f>
        <v>7608.3930476589994</v>
      </c>
      <c r="CJ6" s="9">
        <f>'Pivot Table'!CJ8/12</f>
        <v>4345.7502163777499</v>
      </c>
      <c r="CK6" s="9">
        <f>'Pivot Table'!CK8/12</f>
        <v>2051.6916029656754</v>
      </c>
      <c r="CL6" s="9">
        <f>'Pivot Table'!CL8/12</f>
        <v>1015.5442680607916</v>
      </c>
      <c r="CM6" s="9">
        <f>'Pivot Table'!CM8/12</f>
        <v>931.60955209476651</v>
      </c>
      <c r="CN6" s="9">
        <f>'Pivot Table'!CN8/12</f>
        <v>487.01056282517499</v>
      </c>
      <c r="CO6" s="9">
        <f>'Pivot Table'!CO8/12</f>
        <v>309.79746133507496</v>
      </c>
      <c r="CP6" s="9">
        <f>'Pivot Table'!CP8/12</f>
        <v>255.02670585225005</v>
      </c>
      <c r="CQ6" s="9">
        <f>'Pivot Table'!CQ8/12</f>
        <v>178.51146320800834</v>
      </c>
      <c r="CR6" s="9">
        <f>'Pivot Table'!CR8/12</f>
        <v>145.69094173656669</v>
      </c>
      <c r="CS6" s="9">
        <f>'Pivot Table'!CS8/12</f>
        <v>177.20665215611669</v>
      </c>
      <c r="CT6" s="9">
        <f>'Pivot Table'!CT8/12</f>
        <v>147.37371952844998</v>
      </c>
      <c r="CU6" s="9">
        <f>'Pivot Table'!CU8/12</f>
        <v>592.68783137033336</v>
      </c>
      <c r="CV6" s="9">
        <f>'Pivot Table'!CV8/12</f>
        <v>830.98441409696636</v>
      </c>
      <c r="CW6" s="9">
        <f>'Pivot Table'!CW8/12</f>
        <v>699.74797187122488</v>
      </c>
      <c r="CX6" s="9">
        <f>'Pivot Table'!CX8/12</f>
        <v>491.56145800143332</v>
      </c>
      <c r="CY6" s="9">
        <f>'Pivot Table'!CY8/12</f>
        <v>480.95534321335003</v>
      </c>
      <c r="CZ6" s="9">
        <f>'Pivot Table'!CZ8/12</f>
        <v>365.50000517625836</v>
      </c>
      <c r="DA6" s="9">
        <f>'Pivot Table'!DA8/12</f>
        <v>382.9979683721167</v>
      </c>
      <c r="DB6" s="9">
        <f>'Pivot Table'!DB8/12</f>
        <v>329.93971023874997</v>
      </c>
      <c r="DC6" s="9">
        <f>'Pivot Table'!DC8/12</f>
        <v>288.14057697142499</v>
      </c>
      <c r="DD6" s="9">
        <f>'Pivot Table'!DD8/12</f>
        <v>239.71756853240004</v>
      </c>
      <c r="DE6" s="9">
        <f>'Pivot Table'!DE8/12</f>
        <v>201.58692902460837</v>
      </c>
      <c r="DF6" s="9">
        <f>'Pivot Table'!DF8/12</f>
        <v>4149.0180409145842</v>
      </c>
      <c r="DG6" s="9">
        <f>'Pivot Table'!DG8/12</f>
        <v>3095.1437253307909</v>
      </c>
      <c r="DH6" s="9">
        <f>'Pivot Table'!DH8/12</f>
        <v>6349.9969531831666</v>
      </c>
      <c r="DI6" s="9">
        <f>'Pivot Table'!DI8/12</f>
        <v>2273.5733962080662</v>
      </c>
      <c r="DJ6" s="9">
        <f>'Pivot Table'!DJ8/12</f>
        <v>969.45145833890012</v>
      </c>
      <c r="DK6" s="9">
        <f>'Pivot Table'!DK8/12</f>
        <v>877.67554961552503</v>
      </c>
      <c r="DL6" s="9">
        <f>'Pivot Table'!DL8/12</f>
        <v>618.79464445360009</v>
      </c>
      <c r="DM6" s="9">
        <f>'Pivot Table'!DM8/12</f>
        <v>425.12057684517509</v>
      </c>
      <c r="DN6" s="9">
        <f>'Pivot Table'!DN8/12</f>
        <v>302.85821838650833</v>
      </c>
      <c r="DO6" s="9">
        <f>'Pivot Table'!DO8/12</f>
        <v>202.48836239529169</v>
      </c>
      <c r="DP6" s="9">
        <f>'Pivot Table'!DP8/12</f>
        <v>97.630659688499989</v>
      </c>
      <c r="DQ6" s="9">
        <f>'Pivot Table'!DQ8/12</f>
        <v>114.30401025078332</v>
      </c>
      <c r="DR6" s="9">
        <f>'Pivot Table'!DR8/12</f>
        <v>165.54080322658334</v>
      </c>
      <c r="DS6" s="9">
        <f>'Pivot Table'!DS8/12</f>
        <v>2343.5205849966665</v>
      </c>
      <c r="DT6" s="9">
        <f>'Pivot Table'!DT8/12</f>
        <v>3053.6346351134089</v>
      </c>
      <c r="DU6" s="9">
        <f>'Pivot Table'!DU8/12</f>
        <v>1213.8394270704916</v>
      </c>
      <c r="DV6" s="9">
        <f>'Pivot Table'!DV8/12</f>
        <v>696.41582441904177</v>
      </c>
      <c r="DW6" s="9">
        <f>'Pivot Table'!DW8/12</f>
        <v>390.83018430694165</v>
      </c>
      <c r="DX6" s="9">
        <f>'Pivot Table'!DX8/12</f>
        <v>322.56082782330003</v>
      </c>
      <c r="DY6" s="9">
        <f>'Pivot Table'!DY8/12</f>
        <v>310.43206069819161</v>
      </c>
      <c r="DZ6" s="9">
        <f>'Pivot Table'!DZ8/12</f>
        <v>276.13875715239163</v>
      </c>
      <c r="EA6" s="9">
        <f>'Pivot Table'!EA8/12</f>
        <v>213.06620216883334</v>
      </c>
      <c r="EB6" s="9">
        <f>'Pivot Table'!EB8/12</f>
        <v>407.42574711965</v>
      </c>
      <c r="EC6" s="9">
        <f>'Pivot Table'!EC8/12</f>
        <v>1455.3270013026665</v>
      </c>
      <c r="ED6" s="9">
        <f>'Pivot Table'!ED8/12</f>
        <v>3991.7390848290834</v>
      </c>
      <c r="EE6" s="9">
        <f>'Pivot Table'!EE8/12</f>
        <v>2142.2429408552998</v>
      </c>
      <c r="EF6" s="9">
        <f>'Pivot Table'!EF8/12</f>
        <v>876.72151239199172</v>
      </c>
      <c r="EG6" s="9">
        <f>'Pivot Table'!EG8/12</f>
        <v>502.69858580356669</v>
      </c>
      <c r="EH6" s="9">
        <f>'Pivot Table'!EH8/12</f>
        <v>412.37257506509167</v>
      </c>
      <c r="EI6" s="9">
        <f>'Pivot Table'!EI8/12</f>
        <v>256.30464419804997</v>
      </c>
      <c r="EJ6" s="9">
        <f>'Pivot Table'!EJ8/12</f>
        <v>268.84887253144166</v>
      </c>
      <c r="EK6" s="9">
        <f>'Pivot Table'!EK8/12</f>
        <v>287.53022843803336</v>
      </c>
      <c r="EL6" s="9">
        <f>'Pivot Table'!EL8/12</f>
        <v>298.33464276289169</v>
      </c>
      <c r="EM6" s="9">
        <f>'Pivot Table'!EM8/12</f>
        <v>222.72405797270835</v>
      </c>
      <c r="EN6" s="9">
        <f>'Pivot Table'!EN8/12</f>
        <v>290.86008464870832</v>
      </c>
      <c r="EO6" s="9">
        <f>'Pivot Table'!EO8/12</f>
        <v>914.31542509464998</v>
      </c>
      <c r="EP6" s="9">
        <f>'Pivot Table'!EP8/12</f>
        <v>1184.933745541292</v>
      </c>
      <c r="EQ6" s="9">
        <f>'Pivot Table'!EQ8/12</f>
        <v>5653.9115616615827</v>
      </c>
      <c r="ER6" s="9">
        <f>'Pivot Table'!ER8/12</f>
        <v>4212.7074828165833</v>
      </c>
      <c r="ES6" s="9">
        <f>'Pivot Table'!ES8/12</f>
        <v>2658.5790565298835</v>
      </c>
      <c r="ET6" s="9">
        <f>'Pivot Table'!ET8/12</f>
        <v>2648.1038157696667</v>
      </c>
      <c r="EU6" s="9">
        <f>'Pivot Table'!EU8/12</f>
        <v>1123.2801522247585</v>
      </c>
      <c r="EV6" s="9">
        <f>'Pivot Table'!EV8/12</f>
        <v>817.41397817904135</v>
      </c>
      <c r="EW6" s="9">
        <f>'Pivot Table'!EW8/12</f>
        <v>522.81011773518333</v>
      </c>
      <c r="EX6" s="9">
        <f>'Pivot Table'!EX8/12</f>
        <v>336.70166934398327</v>
      </c>
      <c r="EY6" s="9">
        <f>'Pivot Table'!EY8/12</f>
        <v>193.29007591058337</v>
      </c>
      <c r="EZ6" s="9">
        <f>'Pivot Table'!EZ8/12</f>
        <v>129.67655305555002</v>
      </c>
      <c r="FA6" s="9">
        <f>'Pivot Table'!FA8/12</f>
        <v>120.43678918428334</v>
      </c>
      <c r="FB6" s="9">
        <f>'Pivot Table'!FB8/12</f>
        <v>144.79654588649169</v>
      </c>
      <c r="FC6" s="9">
        <f>'Pivot Table'!FC8/12</f>
        <v>235.70421903094996</v>
      </c>
      <c r="FD6" s="9">
        <f>'Pivot Table'!FD8/12</f>
        <v>186.86491860091667</v>
      </c>
      <c r="FE6" s="9">
        <f>'Pivot Table'!FE8/12</f>
        <v>429.88044231787495</v>
      </c>
      <c r="FF6" s="9">
        <f>'Pivot Table'!FF8/12</f>
        <v>290.85053908640833</v>
      </c>
      <c r="FG6" s="9">
        <f>'Pivot Table'!FG8/12</f>
        <v>298.70487577058333</v>
      </c>
      <c r="FH6" s="9">
        <f>'Pivot Table'!FH8/12</f>
        <v>307.79555599571671</v>
      </c>
      <c r="FI6" s="9">
        <f>'Pivot Table'!FI8/12</f>
        <v>311.06589587628338</v>
      </c>
      <c r="FJ6" s="9">
        <f>'Pivot Table'!FJ8/12</f>
        <v>248.87089220625001</v>
      </c>
      <c r="FK6" s="9">
        <f>'Pivot Table'!FK8/12</f>
        <v>243.95307206888333</v>
      </c>
      <c r="FL6" s="9">
        <f>'Pivot Table'!FL8/12</f>
        <v>127.26159941727501</v>
      </c>
      <c r="FM6" s="9">
        <f>'Pivot Table'!FM8/12</f>
        <v>108.4019452717</v>
      </c>
      <c r="FN6" s="9">
        <f>'Pivot Table'!FN8/12</f>
        <v>101.47514153940836</v>
      </c>
      <c r="FO6" s="9">
        <f>'Pivot Table'!FO8/12</f>
        <v>1166.8481380801416</v>
      </c>
      <c r="FP6" s="9">
        <f>'Pivot Table'!FP8/12</f>
        <v>2245.5608312534173</v>
      </c>
      <c r="FQ6" s="9">
        <f>'Pivot Table'!FQ8/12</f>
        <v>1532.3851085894166</v>
      </c>
      <c r="FR6" s="9">
        <f>'Pivot Table'!FR8/12</f>
        <v>884.98881044657503</v>
      </c>
      <c r="FS6" s="9">
        <f>'Pivot Table'!FS8/12</f>
        <v>527.94242805456668</v>
      </c>
      <c r="FT6" s="9">
        <f>'Pivot Table'!FT8/12</f>
        <v>376.56321597059167</v>
      </c>
      <c r="FU6" s="9">
        <f>'Pivot Table'!FU8/12</f>
        <v>348.79481961865827</v>
      </c>
      <c r="FV6" s="9">
        <f>'Pivot Table'!FV8/12</f>
        <v>267.04637086141673</v>
      </c>
      <c r="FW6" s="9">
        <f>'Pivot Table'!FW8/12</f>
        <v>158.63122791529167</v>
      </c>
      <c r="FX6" s="9">
        <f>'Pivot Table'!FX8/12</f>
        <v>130.64696087809997</v>
      </c>
      <c r="FY6" s="9">
        <f>'Pivot Table'!FY8/12</f>
        <v>87.908319435223333</v>
      </c>
      <c r="FZ6" s="9">
        <f>'Pivot Table'!FZ8/12</f>
        <v>524.83027117284166</v>
      </c>
      <c r="GA6" s="9">
        <f>'Pivot Table'!GA8/12</f>
        <v>1934.2319815359999</v>
      </c>
      <c r="GB6" s="9">
        <f>'Pivot Table'!GB8/12</f>
        <v>2319.9332392030751</v>
      </c>
      <c r="GC6" s="9">
        <f>'Pivot Table'!GC8/12</f>
        <v>1260.7985453613003</v>
      </c>
      <c r="GD6" s="9">
        <f>'Pivot Table'!GD8/12</f>
        <v>824.25641972220819</v>
      </c>
      <c r="GE6" s="9">
        <f>'Pivot Table'!GE8/12</f>
        <v>526.23410112825002</v>
      </c>
      <c r="GF6" s="9">
        <f>'Pivot Table'!GF8/12</f>
        <v>384.16562244546662</v>
      </c>
      <c r="GG6" s="9">
        <f>'Pivot Table'!GG8/12</f>
        <v>292.49107462654166</v>
      </c>
      <c r="GH6" s="9">
        <f>'Pivot Table'!GH8/12</f>
        <v>213.49862583397498</v>
      </c>
      <c r="GI6" s="9">
        <f>'Pivot Table'!GI8/12</f>
        <v>180.19085251149997</v>
      </c>
      <c r="GJ6" s="9">
        <f>'Pivot Table'!GJ8/12</f>
        <v>162.47835049720001</v>
      </c>
      <c r="GK6" s="9">
        <f>'Pivot Table'!GK8/12</f>
        <v>226.57001927407498</v>
      </c>
      <c r="GL6" s="9">
        <f>'Pivot Table'!GL8/12</f>
        <v>217.10843136880831</v>
      </c>
      <c r="GM6" s="9">
        <f>'Pivot Table'!GM8/12</f>
        <v>218.86743213669163</v>
      </c>
      <c r="GN6" s="9">
        <f>'Pivot Table'!GN8/12</f>
        <v>242.22804404818328</v>
      </c>
      <c r="GO6" s="9">
        <f>'Pivot Table'!GO8/12</f>
        <v>186.10664574955831</v>
      </c>
      <c r="GP6" s="9">
        <f>'Pivot Table'!GP8/12</f>
        <v>213.16888601495839</v>
      </c>
      <c r="GQ6" s="9">
        <f>'Pivot Table'!GQ8/12</f>
        <v>225.38554917074168</v>
      </c>
      <c r="GR6" s="9">
        <f>'Pivot Table'!GR8/12</f>
        <v>236.40121746657499</v>
      </c>
      <c r="GS6" s="9">
        <f>'Pivot Table'!GS8/12</f>
        <v>229.79399536572501</v>
      </c>
      <c r="GT6" s="9">
        <f>'Pivot Table'!GT8/12</f>
        <v>233.96395471610001</v>
      </c>
      <c r="GU6" s="9">
        <f>'Pivot Table'!GU8/12</f>
        <v>146.09829825176669</v>
      </c>
      <c r="GV6" s="9">
        <f>'Pivot Table'!GV8/12</f>
        <v>676.44656842576671</v>
      </c>
      <c r="GW6" s="9">
        <f>'Pivot Table'!GW8/12</f>
        <v>782.96989043134181</v>
      </c>
      <c r="GX6" s="9">
        <f>'Pivot Table'!GX8/12</f>
        <v>369.44722716065831</v>
      </c>
      <c r="GY6" s="9">
        <f>'Pivot Table'!GY8/12</f>
        <v>1453.1431673131001</v>
      </c>
      <c r="GZ6" s="9">
        <f>'Pivot Table'!GZ8/12</f>
        <v>2170.9755689564995</v>
      </c>
      <c r="HA6" s="9">
        <f>'Pivot Table'!HA8/12</f>
        <v>1452.121796110958</v>
      </c>
      <c r="HB6" s="9">
        <f>'Pivot Table'!HB8/12</f>
        <v>1365.8277189666753</v>
      </c>
      <c r="HC6" s="9">
        <f>'Pivot Table'!HC8/12</f>
        <v>621.04843722005842</v>
      </c>
      <c r="HD6" s="9">
        <f>'Pivot Table'!HD8/12</f>
        <v>497.64002493542506</v>
      </c>
      <c r="HE6" s="9">
        <f>'Pivot Table'!HE8/12</f>
        <v>423.80734047250832</v>
      </c>
      <c r="HF6" s="9">
        <f>'Pivot Table'!HF8/12</f>
        <v>336.84056449598336</v>
      </c>
      <c r="HG6" s="9">
        <f>'Pivot Table'!HG8/12</f>
        <v>223.08556545884997</v>
      </c>
      <c r="HH6" s="9">
        <f>'Pivot Table'!HH8/12</f>
        <v>150.58292627566669</v>
      </c>
      <c r="HI6" s="9">
        <f>'Pivot Table'!HI8/12</f>
        <v>227.39487173725834</v>
      </c>
      <c r="HJ6" s="9">
        <f>'Pivot Table'!HJ8/12</f>
        <v>210.89282265935003</v>
      </c>
      <c r="HK6" s="9">
        <f>'Pivot Table'!HK8/12</f>
        <v>956.66633485244995</v>
      </c>
      <c r="HL6" s="9">
        <f>'Pivot Table'!HL8/12</f>
        <v>1600.4871272818752</v>
      </c>
      <c r="HM6" s="9">
        <f>'Pivot Table'!HM8/12</f>
        <v>666.11039987806669</v>
      </c>
      <c r="HN6" s="9">
        <f>'Pivot Table'!HN8/12</f>
        <v>513.39331101532503</v>
      </c>
      <c r="HO6" s="9">
        <f>'Pivot Table'!HO8/12</f>
        <v>282.40433431398327</v>
      </c>
      <c r="HP6" s="9">
        <f>'Pivot Table'!HP8/12</f>
        <v>277.009031655375</v>
      </c>
      <c r="HQ6" s="9">
        <f>'Pivot Table'!HQ8/12</f>
        <v>288.32236751333329</v>
      </c>
      <c r="HR6" s="9">
        <f>'Pivot Table'!HR8/12</f>
        <v>307.35964726970838</v>
      </c>
      <c r="HS6" s="9">
        <f>'Pivot Table'!HS8/12</f>
        <v>1332.3157274540831</v>
      </c>
      <c r="HT6" s="9">
        <f>'Pivot Table'!HT8/12</f>
        <v>1207.6344817245083</v>
      </c>
      <c r="HU6" s="9">
        <f>'Pivot Table'!HU8/12</f>
        <v>1257.8947301178334</v>
      </c>
      <c r="HV6" s="9">
        <f>'Pivot Table'!HV8/12</f>
        <v>7963.490949468498</v>
      </c>
      <c r="HW6" s="9">
        <f>'Pivot Table'!HW8/12</f>
        <v>6082.659898224334</v>
      </c>
      <c r="HX6" s="9">
        <f>'Pivot Table'!HX8/12</f>
        <v>4430.3614136532342</v>
      </c>
      <c r="HY6" s="9">
        <f>'Pivot Table'!HY8/12</f>
        <v>1821.4298081665336</v>
      </c>
      <c r="HZ6" s="9">
        <f>'Pivot Table'!HZ8/12</f>
        <v>1527.737860717325</v>
      </c>
      <c r="IA6" s="9">
        <f>'Pivot Table'!IA8/12</f>
        <v>802.77343195787489</v>
      </c>
      <c r="IB6" s="9">
        <f>'Pivot Table'!IB8/12</f>
        <v>508.3035147431417</v>
      </c>
      <c r="IC6" s="9">
        <f>'Pivot Table'!IC8/12</f>
        <v>377.88621439036666</v>
      </c>
      <c r="ID6" s="9">
        <f>'Pivot Table'!ID8/12</f>
        <v>314.45295910155829</v>
      </c>
      <c r="IE6" s="9">
        <f>'Pivot Table'!IE8/12</f>
        <v>352.78808635382501</v>
      </c>
      <c r="IF6" s="9">
        <f>'Pivot Table'!IF8/12</f>
        <v>199.97631305115837</v>
      </c>
      <c r="IG6" s="9">
        <f>'Pivot Table'!IG8/12</f>
        <v>135.04520290453334</v>
      </c>
      <c r="IH6" s="9">
        <f>'Pivot Table'!IH8/12</f>
        <v>292.62091263100831</v>
      </c>
      <c r="II6" s="9">
        <f>'Pivot Table'!II8/12</f>
        <v>245.80398918905004</v>
      </c>
      <c r="IJ6" s="9">
        <f>'Pivot Table'!IJ8/12</f>
        <v>1254.99637966605</v>
      </c>
      <c r="IK6" s="9">
        <f>'Pivot Table'!IK8/12</f>
        <v>3092.3599594954994</v>
      </c>
      <c r="IL6" s="9">
        <f>'Pivot Table'!IL8/12</f>
        <v>1185.1972067504582</v>
      </c>
      <c r="IM6" s="9">
        <f>'Pivot Table'!IM8/12</f>
        <v>771.95260229034159</v>
      </c>
      <c r="IN6" s="9">
        <f>'Pivot Table'!IN8/12</f>
        <v>529.32463864139993</v>
      </c>
      <c r="IO6" s="9">
        <f>'Pivot Table'!IO8/12</f>
        <v>334.684497244</v>
      </c>
      <c r="IP6" s="9">
        <f>'Pivot Table'!IP8/12</f>
        <v>329.29451179449171</v>
      </c>
      <c r="IQ6" s="9">
        <f>'Pivot Table'!IQ8/12</f>
        <v>192.68286975282501</v>
      </c>
      <c r="IR6" s="9">
        <f>'Pivot Table'!IR8/12</f>
        <v>129.83949402342503</v>
      </c>
      <c r="IS6" s="9">
        <f>'Pivot Table'!IS8/12</f>
        <v>112.7004043827</v>
      </c>
      <c r="IT6" s="9">
        <f>'Pivot Table'!IT8/12</f>
        <v>110.10992041333334</v>
      </c>
      <c r="IU6" s="9">
        <f>'Pivot Table'!IU8/12</f>
        <v>199.13026191188328</v>
      </c>
      <c r="IV6" s="9">
        <f>'Pivot Table'!IV8/12</f>
        <v>285.10944877954171</v>
      </c>
      <c r="IW6" s="9">
        <f>'Pivot Table'!IW8/12</f>
        <v>273.93074982820832</v>
      </c>
      <c r="IX6" s="9">
        <f>'Pivot Table'!IX8/12</f>
        <v>399.26209231753336</v>
      </c>
      <c r="IY6" s="9">
        <f>'Pivot Table'!IY8/12</f>
        <v>429.36094646231663</v>
      </c>
      <c r="IZ6" s="9">
        <f>'Pivot Table'!IZ8/12</f>
        <v>603.80636366589169</v>
      </c>
      <c r="JA6" s="9">
        <f>'Pivot Table'!JA8/12</f>
        <v>644.52733975044998</v>
      </c>
      <c r="JB6" s="9">
        <f>'Pivot Table'!JB8/12</f>
        <v>579.23714991401675</v>
      </c>
      <c r="JC6" s="9">
        <f>'Pivot Table'!JC8/12</f>
        <v>326.24770722286667</v>
      </c>
      <c r="JD6" s="9">
        <f>'Pivot Table'!JD8/12</f>
        <v>164.11388913538332</v>
      </c>
      <c r="JE6" s="9">
        <f>'Pivot Table'!JE8/12</f>
        <v>372.05735212078338</v>
      </c>
      <c r="JF6" s="9">
        <f>'Pivot Table'!JF8/12</f>
        <v>1595.3378735506585</v>
      </c>
      <c r="JG6" s="9">
        <f>'Pivot Table'!JG8/12</f>
        <v>1795.3427292432664</v>
      </c>
      <c r="JH6" s="9">
        <f>'Pivot Table'!JH8/12</f>
        <v>1142.6546354118086</v>
      </c>
      <c r="JI6" s="9">
        <f>'Pivot Table'!JI8/12</f>
        <v>671.15275234155001</v>
      </c>
      <c r="JJ6" s="9">
        <f>'Pivot Table'!JJ8/12</f>
        <v>532.4438285698584</v>
      </c>
      <c r="JK6" s="9">
        <f>'Pivot Table'!JK8/12</f>
        <v>502.72071178007496</v>
      </c>
      <c r="JL6" s="9">
        <f>'Pivot Table'!JL8/12</f>
        <v>624.33130191477494</v>
      </c>
      <c r="JM6" s="9">
        <f>'Pivot Table'!JM8/12</f>
        <v>623.24772014407506</v>
      </c>
      <c r="JN6" s="9">
        <f>'Pivot Table'!JN8/12</f>
        <v>490.06714415892492</v>
      </c>
      <c r="JO6" s="9">
        <f>'Pivot Table'!JO8/12</f>
        <v>387.52105717144173</v>
      </c>
      <c r="JP6" s="9">
        <f>'Pivot Table'!JP8/12</f>
        <v>257.37731546759164</v>
      </c>
      <c r="JQ6" s="9">
        <f>'Pivot Table'!JQ8/12</f>
        <v>567.47701686099163</v>
      </c>
      <c r="JR6" s="9">
        <f>'Pivot Table'!JR8/12</f>
        <v>379.44183894872498</v>
      </c>
      <c r="JS6" s="9">
        <f>'Pivot Table'!JS8/12</f>
        <v>1896.9939912737498</v>
      </c>
      <c r="JT6" s="9">
        <f>'Pivot Table'!JT8/12</f>
        <v>869.01607787614182</v>
      </c>
      <c r="JU6" s="9">
        <f>'Pivot Table'!JU8/12</f>
        <v>633.10754538409162</v>
      </c>
      <c r="JV6" s="9">
        <f>'Pivot Table'!JV8/12</f>
        <v>484.25378191989995</v>
      </c>
      <c r="JW6" s="9">
        <f>'Pivot Table'!JW8/12</f>
        <v>295.38214551032496</v>
      </c>
      <c r="JX6" s="9">
        <f>'Pivot Table'!JX8/12</f>
        <v>560.10077180955</v>
      </c>
      <c r="JY6" s="9">
        <f>'Pivot Table'!JY8/12</f>
        <v>619.14802312910831</v>
      </c>
      <c r="JZ6" s="9">
        <f>'Pivot Table'!JZ8/12</f>
        <v>593.51248141319172</v>
      </c>
      <c r="KA6" s="9">
        <f>'Pivot Table'!KA8/12</f>
        <v>434.84612355905</v>
      </c>
      <c r="KB6" s="9">
        <f>'Pivot Table'!KB8/12</f>
        <v>219.09719265888336</v>
      </c>
      <c r="KC6" s="9">
        <f>'Pivot Table'!KC8/12</f>
        <v>496.43782474664175</v>
      </c>
      <c r="KD6" s="9">
        <f>'Pivot Table'!KD8/12</f>
        <v>1308.4146287584917</v>
      </c>
      <c r="KE6" s="9">
        <f>'Pivot Table'!KE8/12</f>
        <v>2455.5263414384003</v>
      </c>
      <c r="KF6" s="9">
        <f>'Pivot Table'!KF8/12</f>
        <v>2167.2322080676581</v>
      </c>
      <c r="KG6" s="9">
        <f>'Pivot Table'!KG8/12</f>
        <v>1098.2457017432</v>
      </c>
      <c r="KH6" s="9">
        <f>'Pivot Table'!KH8/12</f>
        <v>707.77690415431687</v>
      </c>
      <c r="KI6" s="9">
        <f>'Pivot Table'!KI8/12</f>
        <v>468.85795820194159</v>
      </c>
      <c r="KJ6" s="9">
        <f>'Pivot Table'!KJ8/12</f>
        <v>498.65825728274996</v>
      </c>
      <c r="KK6" s="9">
        <f>'Pivot Table'!KK8/12</f>
        <v>615.38599158143336</v>
      </c>
      <c r="KL6" s="9">
        <f>'Pivot Table'!KL8/12</f>
        <v>487.46475905599988</v>
      </c>
      <c r="KM6" s="9">
        <f>'Pivot Table'!KM8/12</f>
        <v>246.89624669423335</v>
      </c>
      <c r="KN6" s="9">
        <f>'Pivot Table'!KN8/12</f>
        <v>239.85625083080001</v>
      </c>
      <c r="KO6" s="9">
        <f>'Pivot Table'!KO8/12</f>
        <v>3330.4822132483332</v>
      </c>
    </row>
    <row r="7" spans="1:301" s="9" customFormat="1">
      <c r="A7" s="10" t="s">
        <v>16</v>
      </c>
      <c r="B7" s="9">
        <f>'Pivot Table'!B9/12</f>
        <v>443.33826471399993</v>
      </c>
      <c r="C7" s="9">
        <f>'Pivot Table'!C9/12</f>
        <v>1015.59022489575</v>
      </c>
      <c r="D7" s="9">
        <f>'Pivot Table'!D9/12</f>
        <v>1225.4127738593334</v>
      </c>
      <c r="E7" s="9">
        <f>'Pivot Table'!E9/12</f>
        <v>187.95326721326668</v>
      </c>
      <c r="F7" s="9">
        <f>'Pivot Table'!F9/12</f>
        <v>1.9467282870193336E-3</v>
      </c>
      <c r="G7" s="9">
        <f>'Pivot Table'!G9/12</f>
        <v>3.7101314501927497E-4</v>
      </c>
      <c r="H7" s="9">
        <f>'Pivot Table'!H9/12</f>
        <v>3.2973245769500831E-4</v>
      </c>
      <c r="I7" s="9">
        <f>'Pivot Table'!I9/12</f>
        <v>3.4013360576292496E-4</v>
      </c>
      <c r="J7" s="9">
        <f>'Pivot Table'!J9/12</f>
        <v>447.86982775491674</v>
      </c>
      <c r="K7" s="9">
        <f>'Pivot Table'!K9/12</f>
        <v>49.32168450501667</v>
      </c>
      <c r="L7" s="9">
        <f>'Pivot Table'!L9/12</f>
        <v>177.2482894051</v>
      </c>
      <c r="M7" s="9">
        <f>'Pivot Table'!M9/12</f>
        <v>50.594641362191673</v>
      </c>
      <c r="N7" s="9">
        <f>'Pivot Table'!N9/12</f>
        <v>859.00731505650003</v>
      </c>
      <c r="O7" s="9">
        <f>'Pivot Table'!O9/12</f>
        <v>225.49811379983331</v>
      </c>
      <c r="P7" s="9">
        <f>'Pivot Table'!P9/12</f>
        <v>153.93070890128334</v>
      </c>
      <c r="Q7" s="9">
        <f>'Pivot Table'!Q9/12</f>
        <v>37.689271632733337</v>
      </c>
      <c r="R7" s="9">
        <f>'Pivot Table'!R9/12</f>
        <v>1.7159008781940832E-4</v>
      </c>
      <c r="S7" s="9">
        <f>'Pivot Table'!S9/12</f>
        <v>1.3895674437618334E-4</v>
      </c>
      <c r="T7" s="9">
        <f>'Pivot Table'!T9/12</f>
        <v>2.6860419720124842</v>
      </c>
      <c r="U7" s="9">
        <f>'Pivot Table'!U9/12</f>
        <v>27.985977383400499</v>
      </c>
      <c r="V7" s="9">
        <f>'Pivot Table'!V9/12</f>
        <v>0.58878483795220171</v>
      </c>
      <c r="W7" s="9">
        <f>'Pivot Table'!W9/12</f>
        <v>612.47717076991671</v>
      </c>
      <c r="X7" s="9">
        <f>'Pivot Table'!X9/12</f>
        <v>226.18731942036666</v>
      </c>
      <c r="Y7" s="9">
        <f>'Pivot Table'!Y9/12</f>
        <v>517.30040174116664</v>
      </c>
      <c r="Z7" s="9">
        <f>'Pivot Table'!Z9/12</f>
        <v>748.0443453938334</v>
      </c>
      <c r="AA7" s="9">
        <f>'Pivot Table'!AA9/12</f>
        <v>362.81914951591671</v>
      </c>
      <c r="AB7" s="9">
        <f>'Pivot Table'!AB9/12</f>
        <v>1.0592696936994193</v>
      </c>
      <c r="AC7" s="9">
        <f>'Pivot Table'!AC9/12</f>
        <v>500.37043593416666</v>
      </c>
      <c r="AD7" s="9">
        <f>'Pivot Table'!AD9/12</f>
        <v>29.232261244689287</v>
      </c>
      <c r="AE7" s="9">
        <f>'Pivot Table'!AE9/12</f>
        <v>4.8773994128866664E-4</v>
      </c>
      <c r="AF7" s="9">
        <f>'Pivot Table'!AF9/12</f>
        <v>2.3622717647104173E-4</v>
      </c>
      <c r="AG7" s="9">
        <f>'Pivot Table'!AG9/12</f>
        <v>9.8262195368470487E-2</v>
      </c>
      <c r="AH7" s="9">
        <f>'Pivot Table'!AH9/12</f>
        <v>8.1845427687914256</v>
      </c>
      <c r="AI7" s="9">
        <f>'Pivot Table'!AI9/12</f>
        <v>1.4476144065186586E-4</v>
      </c>
      <c r="AJ7" s="9">
        <f>'Pivot Table'!AJ9/12</f>
        <v>230.88745310631666</v>
      </c>
      <c r="AK7" s="9">
        <f>'Pivot Table'!AK9/12</f>
        <v>956.20283253349999</v>
      </c>
      <c r="AL7" s="9">
        <f>'Pivot Table'!AL9/12</f>
        <v>161.94495961493334</v>
      </c>
      <c r="AM7" s="9">
        <f>'Pivot Table'!AM9/12</f>
        <v>530.22901382866678</v>
      </c>
      <c r="AN7" s="9">
        <f>'Pivot Table'!AN9/12</f>
        <v>240.19880513741668</v>
      </c>
      <c r="AO7" s="9">
        <f>'Pivot Table'!AO9/12</f>
        <v>2.4305193953798452</v>
      </c>
      <c r="AP7" s="9">
        <f>'Pivot Table'!AP9/12</f>
        <v>5.3881318723336831</v>
      </c>
      <c r="AQ7" s="9">
        <f>'Pivot Table'!AQ9/12</f>
        <v>2.7863943396190836E-4</v>
      </c>
      <c r="AR7" s="9">
        <f>'Pivot Table'!AR9/12</f>
        <v>4.127515052227749E-4</v>
      </c>
      <c r="AS7" s="9">
        <f>'Pivot Table'!AS9/12</f>
        <v>3.3094164723057492E-4</v>
      </c>
      <c r="AT7" s="9">
        <f>'Pivot Table'!AT9/12</f>
        <v>78.992466008566666</v>
      </c>
      <c r="AU7" s="9">
        <f>'Pivot Table'!AU9/12</f>
        <v>56.123966973233337</v>
      </c>
      <c r="AV7" s="9">
        <f>'Pivot Table'!AV9/12</f>
        <v>90.98296723013334</v>
      </c>
      <c r="AW7" s="9">
        <f>'Pivot Table'!AW9/12</f>
        <v>43.652507507455709</v>
      </c>
      <c r="AX7" s="9">
        <f>'Pivot Table'!AX9/12</f>
        <v>462.90456284858328</v>
      </c>
      <c r="AY7" s="9">
        <f>'Pivot Table'!AY9/12</f>
        <v>756.26350211641659</v>
      </c>
      <c r="AZ7" s="9">
        <f>'Pivot Table'!AZ9/12</f>
        <v>63.756768788191664</v>
      </c>
      <c r="BA7" s="9">
        <f>'Pivot Table'!BA9/12</f>
        <v>203.22075288128335</v>
      </c>
      <c r="BB7" s="9">
        <f>'Pivot Table'!BB9/12</f>
        <v>205.08579738212498</v>
      </c>
      <c r="BC7" s="9">
        <f>'Pivot Table'!BC9/12</f>
        <v>6.9683862917190005E-3</v>
      </c>
      <c r="BD7" s="9">
        <f>'Pivot Table'!BD9/12</f>
        <v>6.9382862259527488E-4</v>
      </c>
      <c r="BE7" s="9">
        <f>'Pivot Table'!BE9/12</f>
        <v>1.6327102798590902</v>
      </c>
      <c r="BF7" s="9">
        <f>'Pivot Table'!BF9/12</f>
        <v>5.7359643746489157E-4</v>
      </c>
      <c r="BG7" s="9">
        <f>'Pivot Table'!BG9/12</f>
        <v>1.4397489203496667E-4</v>
      </c>
      <c r="BH7" s="9">
        <f>'Pivot Table'!BH9/12</f>
        <v>62.733854977566665</v>
      </c>
      <c r="BI7" s="9">
        <f>'Pivot Table'!BI9/12</f>
        <v>6.1625493889551672E-5</v>
      </c>
      <c r="BJ7" s="9">
        <f>'Pivot Table'!BJ9/12</f>
        <v>512.11855737333337</v>
      </c>
      <c r="BK7" s="9">
        <f>'Pivot Table'!BK9/12</f>
        <v>1567.0661632548333</v>
      </c>
      <c r="BL7" s="9">
        <f>'Pivot Table'!BL9/12</f>
        <v>1353.2270475588332</v>
      </c>
      <c r="BM7" s="9">
        <f>'Pivot Table'!BM9/12</f>
        <v>4.3527757614484998E-2</v>
      </c>
      <c r="BN7" s="9">
        <f>'Pivot Table'!BN9/12</f>
        <v>0.68321683700450875</v>
      </c>
      <c r="BO7" s="9">
        <f>'Pivot Table'!BO9/12</f>
        <v>2.1391834376890831E-4</v>
      </c>
      <c r="BP7" s="9">
        <f>'Pivot Table'!BP9/12</f>
        <v>2.3008750814347494E-4</v>
      </c>
      <c r="BQ7" s="9">
        <f>'Pivot Table'!BQ9/12</f>
        <v>1.2244965142124415</v>
      </c>
      <c r="BR7" s="9">
        <f>'Pivot Table'!BR9/12</f>
        <v>2.0865780591642499E-4</v>
      </c>
      <c r="BS7" s="9">
        <f>'Pivot Table'!BS9/12</f>
        <v>107.529702359225</v>
      </c>
      <c r="BT7" s="9">
        <f>'Pivot Table'!BT9/12</f>
        <v>3.9712770557084995E-4</v>
      </c>
      <c r="BU7" s="9">
        <f>'Pivot Table'!BU9/12</f>
        <v>415.56970027766664</v>
      </c>
      <c r="BV7" s="9">
        <f>'Pivot Table'!BV9/12</f>
        <v>463.63319691650003</v>
      </c>
      <c r="BW7" s="9">
        <f>'Pivot Table'!BW9/12</f>
        <v>1793.3753526032497</v>
      </c>
      <c r="BX7" s="9">
        <f>'Pivot Table'!BX9/12</f>
        <v>2070.2872146909172</v>
      </c>
      <c r="BY7" s="9">
        <f>'Pivot Table'!BY9/12</f>
        <v>1.1559393324304408</v>
      </c>
      <c r="BZ7" s="9">
        <f>'Pivot Table'!BZ9/12</f>
        <v>1.3421664975764414</v>
      </c>
      <c r="CA7" s="9">
        <f>'Pivot Table'!CA9/12</f>
        <v>3.6221307343095002E-4</v>
      </c>
      <c r="CB7" s="9">
        <f>'Pivot Table'!CB9/12</f>
        <v>43.073636868008322</v>
      </c>
      <c r="CC7" s="9">
        <f>'Pivot Table'!CC9/12</f>
        <v>2.4954662194738986</v>
      </c>
      <c r="CD7" s="9">
        <f>'Pivot Table'!CD9/12</f>
        <v>2.2090831839238331E-4</v>
      </c>
      <c r="CE7" s="9">
        <f>'Pivot Table'!CE9/12</f>
        <v>372.3006774283333</v>
      </c>
      <c r="CF7" s="9">
        <f>'Pivot Table'!CF9/12</f>
        <v>1.7041875067569167E-2</v>
      </c>
      <c r="CG7" s="9">
        <f>'Pivot Table'!CG9/12</f>
        <v>1391.8949966285834</v>
      </c>
      <c r="CH7" s="9">
        <f>'Pivot Table'!CH9/12</f>
        <v>4965.3460711541675</v>
      </c>
      <c r="CI7" s="9">
        <f>'Pivot Table'!CI9/12</f>
        <v>2909.2849276991674</v>
      </c>
      <c r="CJ7" s="9">
        <f>'Pivot Table'!CJ9/12</f>
        <v>406.03061910083329</v>
      </c>
      <c r="CK7" s="9">
        <f>'Pivot Table'!CK9/12</f>
        <v>2.4946879622270726</v>
      </c>
      <c r="CL7" s="9">
        <f>'Pivot Table'!CL9/12</f>
        <v>1.4851658962189999E-3</v>
      </c>
      <c r="CM7" s="9">
        <f>'Pivot Table'!CM9/12</f>
        <v>178.67867496911666</v>
      </c>
      <c r="CN7" s="9">
        <f>'Pivot Table'!CN9/12</f>
        <v>3.8626665587880837E-4</v>
      </c>
      <c r="CO7" s="9">
        <f>'Pivot Table'!CO9/12</f>
        <v>2.2392616132163332E-4</v>
      </c>
      <c r="CP7" s="9">
        <f>'Pivot Table'!CP9/12</f>
        <v>1.8848409121358331E-4</v>
      </c>
      <c r="CQ7" s="9">
        <f>'Pivot Table'!CQ9/12</f>
        <v>10.195276285090104</v>
      </c>
      <c r="CR7" s="9">
        <f>'Pivot Table'!CR9/12</f>
        <v>98.918867827933312</v>
      </c>
      <c r="CS7" s="9">
        <f>'Pivot Table'!CS9/12</f>
        <v>222.95183644641668</v>
      </c>
      <c r="CT7" s="9">
        <f>'Pivot Table'!CT9/12</f>
        <v>97.396835680141677</v>
      </c>
      <c r="CU7" s="9">
        <f>'Pivot Table'!CU9/12</f>
        <v>619.21839838175003</v>
      </c>
      <c r="CV7" s="9">
        <f>'Pivot Table'!CV9/12</f>
        <v>500.60366854383329</v>
      </c>
      <c r="CW7" s="9">
        <f>'Pivot Table'!CW9/12</f>
        <v>204.11116270540833</v>
      </c>
      <c r="CX7" s="9">
        <f>'Pivot Table'!CX9/12</f>
        <v>12.375086976640615</v>
      </c>
      <c r="CY7" s="9">
        <f>'Pivot Table'!CY9/12</f>
        <v>1.0497659605864917E-3</v>
      </c>
      <c r="CZ7" s="9">
        <f>'Pivot Table'!CZ9/12</f>
        <v>2.8120568306836666E-4</v>
      </c>
      <c r="DA7" s="9">
        <f>'Pivot Table'!DA9/12</f>
        <v>5.3711861409258327E-4</v>
      </c>
      <c r="DB7" s="9">
        <f>'Pivot Table'!DB9/12</f>
        <v>3.0920811482755832E-4</v>
      </c>
      <c r="DC7" s="9">
        <f>'Pivot Table'!DC9/12</f>
        <v>131.80164977907501</v>
      </c>
      <c r="DD7" s="9">
        <f>'Pivot Table'!DD9/12</f>
        <v>117.96779783203333</v>
      </c>
      <c r="DE7" s="9">
        <f>'Pivot Table'!DE9/12</f>
        <v>115.6691910891833</v>
      </c>
      <c r="DF7" s="9">
        <f>'Pivot Table'!DF9/12</f>
        <v>3009.6155801411664</v>
      </c>
      <c r="DG7" s="9">
        <f>'Pivot Table'!DG9/12</f>
        <v>559.66117777950001</v>
      </c>
      <c r="DH7" s="9">
        <f>'Pivot Table'!DH9/12</f>
        <v>2196.5097457498332</v>
      </c>
      <c r="DI7" s="9">
        <f>'Pivot Table'!DI9/12</f>
        <v>101.484294785475</v>
      </c>
      <c r="DJ7" s="9">
        <f>'Pivot Table'!DJ9/12</f>
        <v>1.7866040202904596</v>
      </c>
      <c r="DK7" s="9">
        <f>'Pivot Table'!DK9/12</f>
        <v>182.08522154339997</v>
      </c>
      <c r="DL7" s="9">
        <f>'Pivot Table'!DL9/12</f>
        <v>0.50731665755762134</v>
      </c>
      <c r="DM7" s="9">
        <f>'Pivot Table'!DM9/12</f>
        <v>4.1537875045694999E-4</v>
      </c>
      <c r="DN7" s="9">
        <f>'Pivot Table'!DN9/12</f>
        <v>2.3403871840095829E-4</v>
      </c>
      <c r="DO7" s="9">
        <f>'Pivot Table'!DO9/12</f>
        <v>9.7996617147733337E-5</v>
      </c>
      <c r="DP7" s="9">
        <f>'Pivot Table'!DP9/12</f>
        <v>1.2456039350347502E-5</v>
      </c>
      <c r="DQ7" s="9">
        <f>'Pivot Table'!DQ9/12</f>
        <v>155.15539980117498</v>
      </c>
      <c r="DR7" s="9">
        <f>'Pivot Table'!DR9/12</f>
        <v>716.29852139175</v>
      </c>
      <c r="DS7" s="9">
        <f>'Pivot Table'!DS9/12</f>
        <v>1677.9419881348331</v>
      </c>
      <c r="DT7" s="9">
        <f>'Pivot Table'!DT9/12</f>
        <v>492.93331024626667</v>
      </c>
      <c r="DU7" s="9">
        <f>'Pivot Table'!DU9/12</f>
        <v>23.74362881297245</v>
      </c>
      <c r="DV7" s="9">
        <f>'Pivot Table'!DV9/12</f>
        <v>6.3562863945079999E-4</v>
      </c>
      <c r="DW7" s="9">
        <f>'Pivot Table'!DW9/12</f>
        <v>2.606048897459334E-4</v>
      </c>
      <c r="DX7" s="9">
        <f>'Pivot Table'!DX9/12</f>
        <v>2.8262007822813336E-4</v>
      </c>
      <c r="DY7" s="9">
        <f>'Pivot Table'!DY9/12</f>
        <v>3.1352284506959161E-4</v>
      </c>
      <c r="DZ7" s="9">
        <f>'Pivot Table'!DZ9/12</f>
        <v>2.2485919417202503E-4</v>
      </c>
      <c r="EA7" s="9">
        <f>'Pivot Table'!EA9/12</f>
        <v>178.58450101175833</v>
      </c>
      <c r="EB7" s="9">
        <f>'Pivot Table'!EB9/12</f>
        <v>530.02721180733329</v>
      </c>
      <c r="EC7" s="9">
        <f>'Pivot Table'!EC9/12</f>
        <v>928.94275769683327</v>
      </c>
      <c r="ED7" s="9">
        <f>'Pivot Table'!ED9/12</f>
        <v>1526.3444571865832</v>
      </c>
      <c r="EE7" s="9">
        <f>'Pivot Table'!EE9/12</f>
        <v>23.142804741626673</v>
      </c>
      <c r="EF7" s="9">
        <f>'Pivot Table'!EF9/12</f>
        <v>4.0575870989074999E-3</v>
      </c>
      <c r="EG7" s="9">
        <f>'Pivot Table'!EG9/12</f>
        <v>3.6969102291425828E-4</v>
      </c>
      <c r="EH7" s="9">
        <f>'Pivot Table'!EH9/12</f>
        <v>2.1558123636957499E-4</v>
      </c>
      <c r="EI7" s="9">
        <f>'Pivot Table'!EI9/12</f>
        <v>9.2494305311350669</v>
      </c>
      <c r="EJ7" s="9">
        <f>'Pivot Table'!EJ9/12</f>
        <v>2.1824497008954169E-4</v>
      </c>
      <c r="EK7" s="9">
        <f>'Pivot Table'!EK9/12</f>
        <v>3.2059847709968334E-4</v>
      </c>
      <c r="EL7" s="9">
        <f>'Pivot Table'!EL9/12</f>
        <v>104.58217854199999</v>
      </c>
      <c r="EM7" s="9">
        <f>'Pivot Table'!EM9/12</f>
        <v>2.2309451386278547</v>
      </c>
      <c r="EN7" s="9">
        <f>'Pivot Table'!EN9/12</f>
        <v>463.04377611325003</v>
      </c>
      <c r="EO7" s="9">
        <f>'Pivot Table'!EO9/12</f>
        <v>479.88974787783332</v>
      </c>
      <c r="EP7" s="9">
        <f>'Pivot Table'!EP9/12</f>
        <v>867.37612089583342</v>
      </c>
      <c r="EQ7" s="9">
        <f>'Pivot Table'!EQ9/12</f>
        <v>3764.6708584241665</v>
      </c>
      <c r="ER7" s="9">
        <f>'Pivot Table'!ER9/12</f>
        <v>729.30413910416667</v>
      </c>
      <c r="ES7" s="9">
        <f>'Pivot Table'!ES9/12</f>
        <v>110.91183978172502</v>
      </c>
      <c r="ET7" s="9">
        <f>'Pivot Table'!ET9/12</f>
        <v>906.69822305650007</v>
      </c>
      <c r="EU7" s="9">
        <f>'Pivot Table'!EU9/12</f>
        <v>11.526395901345238</v>
      </c>
      <c r="EV7" s="9">
        <f>'Pivot Table'!EV9/12</f>
        <v>5.3345443489784357</v>
      </c>
      <c r="EW7" s="9">
        <f>'Pivot Table'!EW9/12</f>
        <v>40.083929879174171</v>
      </c>
      <c r="EX7" s="9">
        <f>'Pivot Table'!EX9/12</f>
        <v>39.068133784436327</v>
      </c>
      <c r="EY7" s="9">
        <f>'Pivot Table'!EY9/12</f>
        <v>1.1501628976058586E-4</v>
      </c>
      <c r="EZ7" s="9">
        <f>'Pivot Table'!EZ9/12</f>
        <v>148.78885743219163</v>
      </c>
      <c r="FA7" s="9">
        <f>'Pivot Table'!FA9/12</f>
        <v>56.210170380725003</v>
      </c>
      <c r="FB7" s="9">
        <f>'Pivot Table'!FB9/12</f>
        <v>255.4438464999167</v>
      </c>
      <c r="FC7" s="9">
        <f>'Pivot Table'!FC9/12</f>
        <v>157.67346566685833</v>
      </c>
      <c r="FD7" s="9">
        <f>'Pivot Table'!FD9/12</f>
        <v>108.05333142181667</v>
      </c>
      <c r="FE7" s="9">
        <f>'Pivot Table'!FE9/12</f>
        <v>337.18985501208334</v>
      </c>
      <c r="FF7" s="9">
        <f>'Pivot Table'!FF9/12</f>
        <v>30.192215935202153</v>
      </c>
      <c r="FG7" s="9">
        <f>'Pivot Table'!FG9/12</f>
        <v>11.220464894666897</v>
      </c>
      <c r="FH7" s="9">
        <f>'Pivot Table'!FH9/12</f>
        <v>2.904616305639666E-4</v>
      </c>
      <c r="FI7" s="9">
        <f>'Pivot Table'!FI9/12</f>
        <v>3.3239422388567499E-4</v>
      </c>
      <c r="FJ7" s="9">
        <f>'Pivot Table'!FJ9/12</f>
        <v>1.6138449219884999E-4</v>
      </c>
      <c r="FK7" s="9">
        <f>'Pivot Table'!FK9/12</f>
        <v>1.7465128949738335E-4</v>
      </c>
      <c r="FL7" s="9">
        <f>'Pivot Table'!FL9/12</f>
        <v>13.681710626851668</v>
      </c>
      <c r="FM7" s="9">
        <f>'Pivot Table'!FM9/12</f>
        <v>35.85309063520166</v>
      </c>
      <c r="FN7" s="9">
        <f>'Pivot Table'!FN9/12</f>
        <v>142.41435562876666</v>
      </c>
      <c r="FO7" s="9">
        <f>'Pivot Table'!FO9/12</f>
        <v>1432.3326536902503</v>
      </c>
      <c r="FP7" s="9">
        <f>'Pivot Table'!FP9/12</f>
        <v>379.85637276450001</v>
      </c>
      <c r="FQ7" s="9">
        <f>'Pivot Table'!FQ9/12</f>
        <v>389.62294564300004</v>
      </c>
      <c r="FR7" s="9">
        <f>'Pivot Table'!FR9/12</f>
        <v>38.125511267183334</v>
      </c>
      <c r="FS7" s="9">
        <f>'Pivot Table'!FS9/12</f>
        <v>5.3535594480167499E-4</v>
      </c>
      <c r="FT7" s="9">
        <f>'Pivot Table'!FT9/12</f>
        <v>3.4370425086052502E-4</v>
      </c>
      <c r="FU7" s="9">
        <f>'Pivot Table'!FU9/12</f>
        <v>3.7626389507327505E-4</v>
      </c>
      <c r="FV7" s="9">
        <f>'Pivot Table'!FV9/12</f>
        <v>31.61305545946372</v>
      </c>
      <c r="FW7" s="9">
        <f>'Pivot Table'!FW9/12</f>
        <v>196.76967793407505</v>
      </c>
      <c r="FX7" s="9">
        <f>'Pivot Table'!FX9/12</f>
        <v>3.6403938852231665E-3</v>
      </c>
      <c r="FY7" s="9">
        <f>'Pivot Table'!FY9/12</f>
        <v>1.3769328660102583E-4</v>
      </c>
      <c r="FZ7" s="9">
        <f>'Pivot Table'!FZ9/12</f>
        <v>650.26010278883325</v>
      </c>
      <c r="GA7" s="9">
        <f>'Pivot Table'!GA9/12</f>
        <v>1332.9731695895832</v>
      </c>
      <c r="GB7" s="9">
        <f>'Pivot Table'!GB9/12</f>
        <v>135.127654591175</v>
      </c>
      <c r="GC7" s="9">
        <f>'Pivot Table'!GC9/12</f>
        <v>210.82483536534164</v>
      </c>
      <c r="GD7" s="9">
        <f>'Pivot Table'!GD9/12</f>
        <v>1.2299013931135458</v>
      </c>
      <c r="GE7" s="9">
        <f>'Pivot Table'!GE9/12</f>
        <v>1.2248099907450485</v>
      </c>
      <c r="GF7" s="9">
        <f>'Pivot Table'!GF9/12</f>
        <v>1.670651210534289</v>
      </c>
      <c r="GG7" s="9">
        <f>'Pivot Table'!GG9/12</f>
        <v>2.374871315034083E-4</v>
      </c>
      <c r="GH7" s="9">
        <f>'Pivot Table'!GH9/12</f>
        <v>1.2714613908084083E-4</v>
      </c>
      <c r="GI7" s="9">
        <f>'Pivot Table'!GI9/12</f>
        <v>7.5276720792544983E-5</v>
      </c>
      <c r="GJ7" s="9">
        <f>'Pivot Table'!GJ9/12</f>
        <v>357.18682853366664</v>
      </c>
      <c r="GK7" s="9">
        <f>'Pivot Table'!GK9/12</f>
        <v>184.31079058876671</v>
      </c>
      <c r="GL7" s="9">
        <f>'Pivot Table'!GL9/12</f>
        <v>116.53000505067666</v>
      </c>
      <c r="GM7" s="9">
        <f>'Pivot Table'!GM9/12</f>
        <v>53.644312369141666</v>
      </c>
      <c r="GN7" s="9">
        <f>'Pivot Table'!GN9/12</f>
        <v>103.96818022385001</v>
      </c>
      <c r="GO7" s="9">
        <f>'Pivot Table'!GO9/12</f>
        <v>62.730958421633964</v>
      </c>
      <c r="GP7" s="9">
        <f>'Pivot Table'!GP9/12</f>
        <v>20.18133835495258</v>
      </c>
      <c r="GQ7" s="9">
        <f>'Pivot Table'!GQ9/12</f>
        <v>2.5560630074464253E-4</v>
      </c>
      <c r="GR7" s="9">
        <f>'Pivot Table'!GR9/12</f>
        <v>1.8140173979469171E-4</v>
      </c>
      <c r="GS7" s="9">
        <f>'Pivot Table'!GS9/12</f>
        <v>1.7788424980645829E-4</v>
      </c>
      <c r="GT7" s="9">
        <f>'Pivot Table'!GT9/12</f>
        <v>1.8866385107832502E-4</v>
      </c>
      <c r="GU7" s="9">
        <f>'Pivot Table'!GU9/12</f>
        <v>4.4740169193906663E-5</v>
      </c>
      <c r="GV7" s="9">
        <f>'Pivot Table'!GV9/12</f>
        <v>797.25378770208329</v>
      </c>
      <c r="GW7" s="9">
        <f>'Pivot Table'!GW9/12</f>
        <v>404.49080746041665</v>
      </c>
      <c r="GX7" s="9">
        <f>'Pivot Table'!GX9/12</f>
        <v>1.0388084743797E-2</v>
      </c>
      <c r="GY7" s="9">
        <f>'Pivot Table'!GY9/12</f>
        <v>941.45233193058357</v>
      </c>
      <c r="GZ7" s="9">
        <f>'Pivot Table'!GZ9/12</f>
        <v>1514.2585819004169</v>
      </c>
      <c r="HA7" s="9">
        <f>'Pivot Table'!HA9/12</f>
        <v>306.09179405741662</v>
      </c>
      <c r="HB7" s="9">
        <f>'Pivot Table'!HB9/12</f>
        <v>270.14638937791671</v>
      </c>
      <c r="HC7" s="9">
        <f>'Pivot Table'!HC9/12</f>
        <v>29.378000207650828</v>
      </c>
      <c r="HD7" s="9">
        <f>'Pivot Table'!HD9/12</f>
        <v>4.6502672562374176E-4</v>
      </c>
      <c r="HE7" s="9">
        <f>'Pivot Table'!HE9/12</f>
        <v>5.3841141634491658E-4</v>
      </c>
      <c r="HF7" s="9">
        <f>'Pivot Table'!HF9/12</f>
        <v>2.9976044438989163E-4</v>
      </c>
      <c r="HG7" s="9">
        <f>'Pivot Table'!HG9/12</f>
        <v>23.535001271859162</v>
      </c>
      <c r="HH7" s="9">
        <f>'Pivot Table'!HH9/12</f>
        <v>98.163736573441653</v>
      </c>
      <c r="HI7" s="9">
        <f>'Pivot Table'!HI9/12</f>
        <v>365.53922297808339</v>
      </c>
      <c r="HJ7" s="9">
        <f>'Pivot Table'!HJ9/12</f>
        <v>38.458507288058328</v>
      </c>
      <c r="HK7" s="9">
        <f>'Pivot Table'!HK9/12</f>
        <v>1359.8175969809165</v>
      </c>
      <c r="HL7" s="9">
        <f>'Pivot Table'!HL9/12</f>
        <v>59.19087731888667</v>
      </c>
      <c r="HM7" s="9">
        <f>'Pivot Table'!HM9/12</f>
        <v>32.434167457203571</v>
      </c>
      <c r="HN7" s="9">
        <f>'Pivot Table'!HN9/12</f>
        <v>1.6330130507761105</v>
      </c>
      <c r="HO7" s="9">
        <f>'Pivot Table'!HO9/12</f>
        <v>1.7964577123857502E-4</v>
      </c>
      <c r="HP7" s="9">
        <f>'Pivot Table'!HP9/12</f>
        <v>2.5384782511290831E-4</v>
      </c>
      <c r="HQ7" s="9">
        <f>'Pivot Table'!HQ9/12</f>
        <v>2.8165577997399171E-4</v>
      </c>
      <c r="HR7" s="9">
        <f>'Pivot Table'!HR9/12</f>
        <v>3.4795480614915837E-4</v>
      </c>
      <c r="HS7" s="9">
        <f>'Pivot Table'!HS9/12</f>
        <v>1434.4573497740832</v>
      </c>
      <c r="HT7" s="9">
        <f>'Pivot Table'!HT9/12</f>
        <v>166.32014444206669</v>
      </c>
      <c r="HU7" s="9">
        <f>'Pivot Table'!HU9/12</f>
        <v>975.7919000344167</v>
      </c>
      <c r="HV7" s="9">
        <f>'Pivot Table'!HV9/12</f>
        <v>3268.3354957230836</v>
      </c>
      <c r="HW7" s="9">
        <f>'Pivot Table'!HW9/12</f>
        <v>3319.0040411456662</v>
      </c>
      <c r="HX7" s="9">
        <f>'Pivot Table'!HX9/12</f>
        <v>236.66996581553329</v>
      </c>
      <c r="HY7" s="9">
        <f>'Pivot Table'!HY9/12</f>
        <v>162.86210070539167</v>
      </c>
      <c r="HZ7" s="9">
        <f>'Pivot Table'!HZ9/12</f>
        <v>101.84427792619168</v>
      </c>
      <c r="IA7" s="9">
        <f>'Pivot Table'!IA9/12</f>
        <v>9.3066565463714994E-4</v>
      </c>
      <c r="IB7" s="9">
        <f>'Pivot Table'!IB9/12</f>
        <v>4.1913637824880827E-4</v>
      </c>
      <c r="IC7" s="9">
        <f>'Pivot Table'!IC9/12</f>
        <v>3.6295029039664999E-4</v>
      </c>
      <c r="ID7" s="9">
        <f>'Pivot Table'!ID9/12</f>
        <v>75.777790216849993</v>
      </c>
      <c r="IE7" s="9">
        <f>'Pivot Table'!IE9/12</f>
        <v>230.79143464282495</v>
      </c>
      <c r="IF7" s="9">
        <f>'Pivot Table'!IF9/12</f>
        <v>7.6351027481244159E-4</v>
      </c>
      <c r="IG7" s="9">
        <f>'Pivot Table'!IG9/12</f>
        <v>255.87363707058333</v>
      </c>
      <c r="IH7" s="9">
        <f>'Pivot Table'!IH9/12</f>
        <v>72.653831658682478</v>
      </c>
      <c r="II7" s="9">
        <f>'Pivot Table'!II9/12</f>
        <v>524.97142647191674</v>
      </c>
      <c r="IJ7" s="9">
        <f>'Pivot Table'!IJ9/12</f>
        <v>978.95495700983338</v>
      </c>
      <c r="IK7" s="9">
        <f>'Pivot Table'!IK9/12</f>
        <v>1045.3670127752496</v>
      </c>
      <c r="IL7" s="9">
        <f>'Pivot Table'!IL9/12</f>
        <v>72.868450237441664</v>
      </c>
      <c r="IM7" s="9">
        <f>'Pivot Table'!IM9/12</f>
        <v>1.2266136862985832E-3</v>
      </c>
      <c r="IN7" s="9">
        <f>'Pivot Table'!IN9/12</f>
        <v>5.8015182515431662E-4</v>
      </c>
      <c r="IO7" s="9">
        <f>'Pivot Table'!IO9/12</f>
        <v>2.9768871701520838E-4</v>
      </c>
      <c r="IP7" s="9">
        <f>'Pivot Table'!IP9/12</f>
        <v>3.3866728287386665E-4</v>
      </c>
      <c r="IQ7" s="9">
        <f>'Pivot Table'!IQ9/12</f>
        <v>8.1088989928040451</v>
      </c>
      <c r="IR7" s="9">
        <f>'Pivot Table'!IR9/12</f>
        <v>13.797089475101865</v>
      </c>
      <c r="IS7" s="9">
        <f>'Pivot Table'!IS9/12</f>
        <v>106.79362787854167</v>
      </c>
      <c r="IT7" s="9">
        <f>'Pivot Table'!IT9/12</f>
        <v>111.22582160185</v>
      </c>
      <c r="IU7" s="9">
        <f>'Pivot Table'!IU9/12</f>
        <v>353.41397869599996</v>
      </c>
      <c r="IV7" s="9">
        <f>'Pivot Table'!IV9/12</f>
        <v>42.336689560491664</v>
      </c>
      <c r="IW7" s="9">
        <f>'Pivot Table'!IW9/12</f>
        <v>132.4215533876</v>
      </c>
      <c r="IX7" s="9">
        <f>'Pivot Table'!IX9/12</f>
        <v>1.0792558341473331E-3</v>
      </c>
      <c r="IY7" s="9">
        <f>'Pivot Table'!IY9/12</f>
        <v>7.1970130299358346E-4</v>
      </c>
      <c r="IZ7" s="9">
        <f>'Pivot Table'!IZ9/12</f>
        <v>1.6178794861275263</v>
      </c>
      <c r="JA7" s="9">
        <f>'Pivot Table'!JA9/12</f>
        <v>1.28610863939175E-3</v>
      </c>
      <c r="JB7" s="9">
        <f>'Pivot Table'!JB9/12</f>
        <v>72.686857944958334</v>
      </c>
      <c r="JC7" s="9">
        <f>'Pivot Table'!JC9/12</f>
        <v>26.241255227904542</v>
      </c>
      <c r="JD7" s="9">
        <f>'Pivot Table'!JD9/12</f>
        <v>211.70702359016664</v>
      </c>
      <c r="JE7" s="9">
        <f>'Pivot Table'!JE9/12</f>
        <v>318.54640702416674</v>
      </c>
      <c r="JF7" s="9">
        <f>'Pivot Table'!JF9/12</f>
        <v>1342.6854506453335</v>
      </c>
      <c r="JG7" s="9">
        <f>'Pivot Table'!JG9/12</f>
        <v>323.85605092683329</v>
      </c>
      <c r="JH7" s="9">
        <f>'Pivot Table'!JH9/12</f>
        <v>96.287101554480003</v>
      </c>
      <c r="JI7" s="9">
        <f>'Pivot Table'!JI9/12</f>
        <v>1.00481863423825E-3</v>
      </c>
      <c r="JJ7" s="9">
        <f>'Pivot Table'!JJ9/12</f>
        <v>93.243824237616664</v>
      </c>
      <c r="JK7" s="9">
        <f>'Pivot Table'!JK9/12</f>
        <v>1.7779474019731665E-3</v>
      </c>
      <c r="JL7" s="9">
        <f>'Pivot Table'!JL9/12</f>
        <v>8.5001708876817776</v>
      </c>
      <c r="JM7" s="9">
        <f>'Pivot Table'!JM9/12</f>
        <v>1.1342591263614999E-3</v>
      </c>
      <c r="JN7" s="9">
        <f>'Pivot Table'!JN9/12</f>
        <v>6.3573682308505836E-4</v>
      </c>
      <c r="JO7" s="9">
        <f>'Pivot Table'!JO9/12</f>
        <v>19.840798237976767</v>
      </c>
      <c r="JP7" s="9">
        <f>'Pivot Table'!JP9/12</f>
        <v>267.71761485025002</v>
      </c>
      <c r="JQ7" s="9">
        <f>'Pivot Table'!JQ9/12</f>
        <v>590.44501167808346</v>
      </c>
      <c r="JR7" s="9">
        <f>'Pivot Table'!JR9/12</f>
        <v>77.013671858908339</v>
      </c>
      <c r="JS7" s="9">
        <f>'Pivot Table'!JS9/12</f>
        <v>1194.466130346</v>
      </c>
      <c r="JT7" s="9">
        <f>'Pivot Table'!JT9/12</f>
        <v>29.655159120665001</v>
      </c>
      <c r="JU7" s="9">
        <f>'Pivot Table'!JU9/12</f>
        <v>2.8607951633484738</v>
      </c>
      <c r="JV7" s="9">
        <f>'Pivot Table'!JV9/12</f>
        <v>5.2608776237719995E-4</v>
      </c>
      <c r="JW7" s="9">
        <f>'Pivot Table'!JW9/12</f>
        <v>0.86289861487291641</v>
      </c>
      <c r="JX7" s="9">
        <f>'Pivot Table'!JX9/12</f>
        <v>1.3089461043982332E-3</v>
      </c>
      <c r="JY7" s="9">
        <f>'Pivot Table'!JY9/12</f>
        <v>1.3452566590102671E-3</v>
      </c>
      <c r="JZ7" s="9">
        <f>'Pivot Table'!JZ9/12</f>
        <v>1.1602011313406584E-3</v>
      </c>
      <c r="KA7" s="9">
        <f>'Pivot Table'!KA9/12</f>
        <v>165.73092612270003</v>
      </c>
      <c r="KB7" s="9">
        <f>'Pivot Table'!KB9/12</f>
        <v>9.4256961542231448</v>
      </c>
      <c r="KC7" s="9">
        <f>'Pivot Table'!KC9/12</f>
        <v>510.40765529033337</v>
      </c>
      <c r="KD7" s="9">
        <f>'Pivot Table'!KD9/12</f>
        <v>664.82892035295833</v>
      </c>
      <c r="KE7" s="9">
        <f>'Pivot Table'!KE9/12</f>
        <v>1168.0909578384164</v>
      </c>
      <c r="KF7" s="9">
        <f>'Pivot Table'!KF9/12</f>
        <v>74.80149896106667</v>
      </c>
      <c r="KG7" s="9">
        <f>'Pivot Table'!KG9/12</f>
        <v>155.06146787508331</v>
      </c>
      <c r="KH7" s="9">
        <f>'Pivot Table'!KH9/12</f>
        <v>1.1042644011283751E-3</v>
      </c>
      <c r="KI7" s="9">
        <f>'Pivot Table'!KI9/12</f>
        <v>5.1897649203135824E-4</v>
      </c>
      <c r="KJ7" s="9">
        <f>'Pivot Table'!KJ9/12</f>
        <v>8.4211272512725837E-4</v>
      </c>
      <c r="KK7" s="9">
        <f>'Pivot Table'!KK9/12</f>
        <v>1.3422715606170499E-3</v>
      </c>
      <c r="KL7" s="9">
        <f>'Pivot Table'!KL9/12</f>
        <v>5.9528038218279995E-4</v>
      </c>
      <c r="KM7" s="9">
        <f>'Pivot Table'!KM9/12</f>
        <v>152.089376761875</v>
      </c>
      <c r="KN7" s="9">
        <f>'Pivot Table'!KN9/12</f>
        <v>208.268666210275</v>
      </c>
      <c r="KO7" s="9">
        <f>'Pivot Table'!KO9/12</f>
        <v>2870.5713469033331</v>
      </c>
    </row>
    <row r="8" spans="1:301" s="9" customFormat="1">
      <c r="A8" s="10" t="s">
        <v>17</v>
      </c>
      <c r="B8" s="9">
        <f>'Pivot Table'!B10/12</f>
        <v>817.47387572869172</v>
      </c>
      <c r="C8" s="9">
        <f>'Pivot Table'!C10/12</f>
        <v>531.40662545535838</v>
      </c>
      <c r="D8" s="9">
        <f>'Pivot Table'!D10/12</f>
        <v>621.13618274388352</v>
      </c>
      <c r="E8" s="9">
        <f>'Pivot Table'!E10/12</f>
        <v>244.20188521453338</v>
      </c>
      <c r="F8" s="9">
        <f>'Pivot Table'!F10/12</f>
        <v>170.55557499066666</v>
      </c>
      <c r="G8" s="9">
        <f>'Pivot Table'!G10/12</f>
        <v>116.68344473689166</v>
      </c>
      <c r="H8" s="9">
        <f>'Pivot Table'!H10/12</f>
        <v>86.039655300420819</v>
      </c>
      <c r="I8" s="9">
        <f>'Pivot Table'!I10/12</f>
        <v>75.687958204952494</v>
      </c>
      <c r="J8" s="9">
        <f>'Pivot Table'!J10/12</f>
        <v>88.02249053175251</v>
      </c>
      <c r="K8" s="9">
        <f>'Pivot Table'!K10/12</f>
        <v>82.399482032684176</v>
      </c>
      <c r="L8" s="9">
        <f>'Pivot Table'!L10/12</f>
        <v>62.244262138560835</v>
      </c>
      <c r="M8" s="9">
        <f>'Pivot Table'!M10/12</f>
        <v>37.1705051298025</v>
      </c>
      <c r="N8" s="9">
        <f>'Pivot Table'!N10/12</f>
        <v>97.872334349571688</v>
      </c>
      <c r="O8" s="9">
        <f>'Pivot Table'!O10/12</f>
        <v>57.42674643723501</v>
      </c>
      <c r="P8" s="9">
        <f>'Pivot Table'!P10/12</f>
        <v>68.243624296254993</v>
      </c>
      <c r="Q8" s="9">
        <f>'Pivot Table'!Q10/12</f>
        <v>74.350074379166685</v>
      </c>
      <c r="R8" s="9">
        <f>'Pivot Table'!R10/12</f>
        <v>57.152999316130831</v>
      </c>
      <c r="S8" s="9">
        <f>'Pivot Table'!S10/12</f>
        <v>50.026847042879155</v>
      </c>
      <c r="T8" s="9">
        <f>'Pivot Table'!T10/12</f>
        <v>33.839111568051671</v>
      </c>
      <c r="U8" s="9">
        <f>'Pivot Table'!U10/12</f>
        <v>51.210417723545838</v>
      </c>
      <c r="V8" s="9">
        <f>'Pivot Table'!V10/12</f>
        <v>55.504922565813338</v>
      </c>
      <c r="W8" s="9">
        <f>'Pivot Table'!W10/12</f>
        <v>85.274411297536687</v>
      </c>
      <c r="X8" s="9">
        <f>'Pivot Table'!X10/12</f>
        <v>141.01578661164169</v>
      </c>
      <c r="Y8" s="9">
        <f>'Pivot Table'!Y10/12</f>
        <v>139.87829687797498</v>
      </c>
      <c r="Z8" s="9">
        <f>'Pivot Table'!Z10/12</f>
        <v>172.89633457991661</v>
      </c>
      <c r="AA8" s="9">
        <f>'Pivot Table'!AA10/12</f>
        <v>133.22055835358336</v>
      </c>
      <c r="AB8" s="9">
        <f>'Pivot Table'!AB10/12</f>
        <v>165.21846394099168</v>
      </c>
      <c r="AC8" s="9">
        <f>'Pivot Table'!AC10/12</f>
        <v>203.28950846017503</v>
      </c>
      <c r="AD8" s="9">
        <f>'Pivot Table'!AD10/12</f>
        <v>133.86986088395835</v>
      </c>
      <c r="AE8" s="9">
        <f>'Pivot Table'!AE10/12</f>
        <v>97.234870669316663</v>
      </c>
      <c r="AF8" s="9">
        <f>'Pivot Table'!AF10/12</f>
        <v>69.499724257115005</v>
      </c>
      <c r="AG8" s="9">
        <f>'Pivot Table'!AG10/12</f>
        <v>55.917753794639175</v>
      </c>
      <c r="AH8" s="9">
        <f>'Pivot Table'!AH10/12</f>
        <v>53.918267860689177</v>
      </c>
      <c r="AI8" s="9">
        <f>'Pivot Table'!AI10/12</f>
        <v>42.070392699829171</v>
      </c>
      <c r="AJ8" s="9">
        <f>'Pivot Table'!AJ10/12</f>
        <v>39.844522860126666</v>
      </c>
      <c r="AK8" s="9">
        <f>'Pivot Table'!AK10/12</f>
        <v>179.4780524547333</v>
      </c>
      <c r="AL8" s="9">
        <f>'Pivot Table'!AL10/12</f>
        <v>123.52742535850001</v>
      </c>
      <c r="AM8" s="9">
        <f>'Pivot Table'!AM10/12</f>
        <v>226.09442503084165</v>
      </c>
      <c r="AN8" s="9">
        <f>'Pivot Table'!AN10/12</f>
        <v>132.16585523105832</v>
      </c>
      <c r="AO8" s="9">
        <f>'Pivot Table'!AO10/12</f>
        <v>122.50681397427498</v>
      </c>
      <c r="AP8" s="9">
        <f>'Pivot Table'!AP10/12</f>
        <v>84.429888974839983</v>
      </c>
      <c r="AQ8" s="9">
        <f>'Pivot Table'!AQ10/12</f>
        <v>67.838073232628332</v>
      </c>
      <c r="AR8" s="9">
        <f>'Pivot Table'!AR10/12</f>
        <v>81.599229538667501</v>
      </c>
      <c r="AS8" s="9">
        <f>'Pivot Table'!AS10/12</f>
        <v>72.227621308799996</v>
      </c>
      <c r="AT8" s="9">
        <f>'Pivot Table'!AT10/12</f>
        <v>70.970028468606657</v>
      </c>
      <c r="AU8" s="9">
        <f>'Pivot Table'!AU10/12</f>
        <v>57.988026472743321</v>
      </c>
      <c r="AV8" s="9">
        <f>'Pivot Table'!AV10/12</f>
        <v>46.792194917339991</v>
      </c>
      <c r="AW8" s="9">
        <f>'Pivot Table'!AW10/12</f>
        <v>34.613985219524167</v>
      </c>
      <c r="AX8" s="9">
        <f>'Pivot Table'!AX10/12</f>
        <v>72.260279338225857</v>
      </c>
      <c r="AY8" s="9">
        <f>'Pivot Table'!AY10/12</f>
        <v>176.31236932403331</v>
      </c>
      <c r="AZ8" s="9">
        <f>'Pivot Table'!AZ10/12</f>
        <v>98.601576392375009</v>
      </c>
      <c r="BA8" s="9">
        <f>'Pivot Table'!BA10/12</f>
        <v>85.78125775018502</v>
      </c>
      <c r="BB8" s="9">
        <f>'Pivot Table'!BB10/12</f>
        <v>100.96553323056666</v>
      </c>
      <c r="BC8" s="9">
        <f>'Pivot Table'!BC10/12</f>
        <v>97.379288340153323</v>
      </c>
      <c r="BD8" s="9">
        <f>'Pivot Table'!BD10/12</f>
        <v>108.44549678119166</v>
      </c>
      <c r="BE8" s="9">
        <f>'Pivot Table'!BE10/12</f>
        <v>77.536675268543348</v>
      </c>
      <c r="BF8" s="9">
        <f>'Pivot Table'!BF10/12</f>
        <v>85.280872394333329</v>
      </c>
      <c r="BG8" s="9">
        <f>'Pivot Table'!BG10/12</f>
        <v>58.497670667240818</v>
      </c>
      <c r="BH8" s="9">
        <f>'Pivot Table'!BH10/12</f>
        <v>35.654651693439178</v>
      </c>
      <c r="BI8" s="9">
        <f>'Pivot Table'!BI10/12</f>
        <v>20.661842323507503</v>
      </c>
      <c r="BJ8" s="9">
        <f>'Pivot Table'!BJ10/12</f>
        <v>80.559671591115844</v>
      </c>
      <c r="BK8" s="9">
        <f>'Pivot Table'!BK10/12</f>
        <v>87.308827845031658</v>
      </c>
      <c r="BL8" s="9">
        <f>'Pivot Table'!BL10/12</f>
        <v>650.42759727079158</v>
      </c>
      <c r="BM8" s="9">
        <f>'Pivot Table'!BM10/12</f>
        <v>234.63503926892497</v>
      </c>
      <c r="BN8" s="9">
        <f>'Pivot Table'!BN10/12</f>
        <v>141.77823810095001</v>
      </c>
      <c r="BO8" s="9">
        <f>'Pivot Table'!BO10/12</f>
        <v>86.152920963134989</v>
      </c>
      <c r="BP8" s="9">
        <f>'Pivot Table'!BP10/12</f>
        <v>68.649091589705833</v>
      </c>
      <c r="BQ8" s="9">
        <f>'Pivot Table'!BQ10/12</f>
        <v>59.420548741683341</v>
      </c>
      <c r="BR8" s="9">
        <f>'Pivot Table'!BR10/12</f>
        <v>57.247356983366672</v>
      </c>
      <c r="BS8" s="9">
        <f>'Pivot Table'!BS10/12</f>
        <v>61.127479227750818</v>
      </c>
      <c r="BT8" s="9">
        <f>'Pivot Table'!BT10/12</f>
        <v>38.822875060510832</v>
      </c>
      <c r="BU8" s="9">
        <f>'Pivot Table'!BU10/12</f>
        <v>38.648152219464158</v>
      </c>
      <c r="BV8" s="9">
        <f>'Pivot Table'!BV10/12</f>
        <v>144.85866989644998</v>
      </c>
      <c r="BW8" s="9">
        <f>'Pivot Table'!BW10/12</f>
        <v>502.68233962636651</v>
      </c>
      <c r="BX8" s="9">
        <f>'Pivot Table'!BX10/12</f>
        <v>524.05884523818338</v>
      </c>
      <c r="BY8" s="9">
        <f>'Pivot Table'!BY10/12</f>
        <v>222.33214180629162</v>
      </c>
      <c r="BZ8" s="9">
        <f>'Pivot Table'!BZ10/12</f>
        <v>146.92577935415832</v>
      </c>
      <c r="CA8" s="9">
        <f>'Pivot Table'!CA10/12</f>
        <v>107.28255881076666</v>
      </c>
      <c r="CB8" s="9">
        <f>'Pivot Table'!CB10/12</f>
        <v>74.620385948080852</v>
      </c>
      <c r="CC8" s="9">
        <f>'Pivot Table'!CC10/12</f>
        <v>74.745920414360839</v>
      </c>
      <c r="CD8" s="9">
        <f>'Pivot Table'!CD10/12</f>
        <v>62.242907851617503</v>
      </c>
      <c r="CE8" s="9">
        <f>'Pivot Table'!CE10/12</f>
        <v>59.73450545675751</v>
      </c>
      <c r="CF8" s="9">
        <f>'Pivot Table'!CF10/12</f>
        <v>62.897506355760839</v>
      </c>
      <c r="CG8" s="9">
        <f>'Pivot Table'!CG10/12</f>
        <v>222.19062142239162</v>
      </c>
      <c r="CH8" s="9">
        <f>'Pivot Table'!CH10/12</f>
        <v>1084.9763654005999</v>
      </c>
      <c r="CI8" s="9">
        <f>'Pivot Table'!CI10/12</f>
        <v>845.33837637535862</v>
      </c>
      <c r="CJ8" s="9">
        <f>'Pivot Table'!CJ10/12</f>
        <v>395.75779421422499</v>
      </c>
      <c r="CK8" s="9">
        <f>'Pivot Table'!CK10/12</f>
        <v>224.3822575093667</v>
      </c>
      <c r="CL8" s="9">
        <f>'Pivot Table'!CL10/12</f>
        <v>169.03505534145</v>
      </c>
      <c r="CM8" s="9">
        <f>'Pivot Table'!CM10/12</f>
        <v>162.65598284772497</v>
      </c>
      <c r="CN8" s="9">
        <f>'Pivot Table'!CN10/12</f>
        <v>95.077387571041683</v>
      </c>
      <c r="CO8" s="9">
        <f>'Pivot Table'!CO10/12</f>
        <v>65.498011648389152</v>
      </c>
      <c r="CP8" s="9">
        <f>'Pivot Table'!CP10/12</f>
        <v>55.799663007216672</v>
      </c>
      <c r="CQ8" s="9">
        <f>'Pivot Table'!CQ10/12</f>
        <v>39.393089206231672</v>
      </c>
      <c r="CR8" s="9">
        <f>'Pivot Table'!CR10/12</f>
        <v>32.192882585815831</v>
      </c>
      <c r="CS8" s="9">
        <f>'Pivot Table'!CS10/12</f>
        <v>37.786021004263326</v>
      </c>
      <c r="CT8" s="9">
        <f>'Pivot Table'!CT10/12</f>
        <v>31.629080645505002</v>
      </c>
      <c r="CU8" s="9">
        <f>'Pivot Table'!CU10/12</f>
        <v>110.83349893974167</v>
      </c>
      <c r="CV8" s="9">
        <f>'Pivot Table'!CV10/12</f>
        <v>144.61470285023333</v>
      </c>
      <c r="CW8" s="9">
        <f>'Pivot Table'!CW10/12</f>
        <v>118.763327719175</v>
      </c>
      <c r="CX8" s="9">
        <f>'Pivot Table'!CX10/12</f>
        <v>83.072174613917511</v>
      </c>
      <c r="CY8" s="9">
        <f>'Pivot Table'!CY10/12</f>
        <v>101.40151789729997</v>
      </c>
      <c r="CZ8" s="9">
        <f>'Pivot Table'!CZ10/12</f>
        <v>79.982691870676661</v>
      </c>
      <c r="DA8" s="9">
        <f>'Pivot Table'!DA10/12</f>
        <v>84.750345362441649</v>
      </c>
      <c r="DB8" s="9">
        <f>'Pivot Table'!DB10/12</f>
        <v>73.240577498183342</v>
      </c>
      <c r="DC8" s="9">
        <f>'Pivot Table'!DC10/12</f>
        <v>63.680039263960005</v>
      </c>
      <c r="DD8" s="9">
        <f>'Pivot Table'!DD10/12</f>
        <v>52.963761405542499</v>
      </c>
      <c r="DE8" s="9">
        <f>'Pivot Table'!DE10/12</f>
        <v>44.308503113884171</v>
      </c>
      <c r="DF8" s="9">
        <f>'Pivot Table'!DF10/12</f>
        <v>599.48477137597513</v>
      </c>
      <c r="DG8" s="9">
        <f>'Pivot Table'!DG10/12</f>
        <v>340.50986887006667</v>
      </c>
      <c r="DH8" s="9">
        <f>'Pivot Table'!DH10/12</f>
        <v>725.7774860336084</v>
      </c>
      <c r="DI8" s="9">
        <f>'Pivot Table'!DI10/12</f>
        <v>226.21394899068335</v>
      </c>
      <c r="DJ8" s="9">
        <f>'Pivot Table'!DJ10/12</f>
        <v>135.47998712545831</v>
      </c>
      <c r="DK8" s="9">
        <f>'Pivot Table'!DK10/12</f>
        <v>156.70643269030833</v>
      </c>
      <c r="DL8" s="9">
        <f>'Pivot Table'!DL10/12</f>
        <v>119.60821732364998</v>
      </c>
      <c r="DM8" s="9">
        <f>'Pivot Table'!DM10/12</f>
        <v>90.187776478872479</v>
      </c>
      <c r="DN8" s="9">
        <f>'Pivot Table'!DN10/12</f>
        <v>66.241968928345827</v>
      </c>
      <c r="DO8" s="9">
        <f>'Pivot Table'!DO10/12</f>
        <v>44.712136495131659</v>
      </c>
      <c r="DP8" s="9">
        <f>'Pivot Table'!DP10/12</f>
        <v>21.612099620838332</v>
      </c>
      <c r="DQ8" s="9">
        <f>'Pivot Table'!DQ10/12</f>
        <v>25.057544176186664</v>
      </c>
      <c r="DR8" s="9">
        <f>'Pivot Table'!DR10/12</f>
        <v>34.434573523798335</v>
      </c>
      <c r="DS8" s="9">
        <f>'Pivot Table'!DS10/12</f>
        <v>364.21173567564165</v>
      </c>
      <c r="DT8" s="9">
        <f>'Pivot Table'!DT10/12</f>
        <v>340.57190570914992</v>
      </c>
      <c r="DU8" s="9">
        <f>'Pivot Table'!DU10/12</f>
        <v>152.43309398482501</v>
      </c>
      <c r="DV8" s="9">
        <f>'Pivot Table'!DV10/12</f>
        <v>123.26451102289167</v>
      </c>
      <c r="DW8" s="9">
        <f>'Pivot Table'!DW10/12</f>
        <v>79.498017118594149</v>
      </c>
      <c r="DX8" s="9">
        <f>'Pivot Table'!DX10/12</f>
        <v>69.701669178070816</v>
      </c>
      <c r="DY8" s="9">
        <f>'Pivot Table'!DY10/12</f>
        <v>68.427134475792499</v>
      </c>
      <c r="DZ8" s="9">
        <f>'Pivot Table'!DZ10/12</f>
        <v>61.241477403559173</v>
      </c>
      <c r="EA8" s="9">
        <f>'Pivot Table'!EA10/12</f>
        <v>47.180097161956674</v>
      </c>
      <c r="EB8" s="9">
        <f>'Pivot Table'!EB10/12</f>
        <v>83.444819749724175</v>
      </c>
      <c r="EC8" s="9">
        <f>'Pivot Table'!EC10/12</f>
        <v>247.61657154954165</v>
      </c>
      <c r="ED8" s="9">
        <f>'Pivot Table'!ED10/12</f>
        <v>557.1448814762</v>
      </c>
      <c r="EE8" s="9">
        <f>'Pivot Table'!EE10/12</f>
        <v>196.55966616547502</v>
      </c>
      <c r="EF8" s="9">
        <f>'Pivot Table'!EF10/12</f>
        <v>117.96046517912498</v>
      </c>
      <c r="EG8" s="9">
        <f>'Pivot Table'!EG10/12</f>
        <v>94.289625721735831</v>
      </c>
      <c r="EH8" s="9">
        <f>'Pivot Table'!EH10/12</f>
        <v>87.108261692192499</v>
      </c>
      <c r="EI8" s="9">
        <f>'Pivot Table'!EI10/12</f>
        <v>55.687455053359166</v>
      </c>
      <c r="EJ8" s="9">
        <f>'Pivot Table'!EJ10/12</f>
        <v>59.350083884952504</v>
      </c>
      <c r="EK8" s="9">
        <f>'Pivot Table'!EK10/12</f>
        <v>63.735351802284981</v>
      </c>
      <c r="EL8" s="9">
        <f>'Pivot Table'!EL10/12</f>
        <v>66.189357241803336</v>
      </c>
      <c r="EM8" s="9">
        <f>'Pivot Table'!EM10/12</f>
        <v>49.373335953365846</v>
      </c>
      <c r="EN8" s="9">
        <f>'Pivot Table'!EN10/12</f>
        <v>62.286759706192505</v>
      </c>
      <c r="EO8" s="9">
        <f>'Pivot Table'!EO10/12</f>
        <v>168.25838119827498</v>
      </c>
      <c r="EP8" s="9">
        <f>'Pivot Table'!EP10/12</f>
        <v>186.19644842722502</v>
      </c>
      <c r="EQ8" s="9">
        <f>'Pivot Table'!EQ10/12</f>
        <v>742.74530878381654</v>
      </c>
      <c r="ER8" s="9">
        <f>'Pivot Table'!ER10/12</f>
        <v>410.80594903476668</v>
      </c>
      <c r="ES8" s="9">
        <f>'Pivot Table'!ES10/12</f>
        <v>284.363498311775</v>
      </c>
      <c r="ET8" s="9">
        <f>'Pivot Table'!ET10/12</f>
        <v>330.40705577830829</v>
      </c>
      <c r="EU8" s="9">
        <f>'Pivot Table'!EU10/12</f>
        <v>157.23738616630837</v>
      </c>
      <c r="EV8" s="9">
        <f>'Pivot Table'!EV10/12</f>
        <v>155.8277713497167</v>
      </c>
      <c r="EW8" s="9">
        <f>'Pivot Table'!EW10/12</f>
        <v>109.62033567658331</v>
      </c>
      <c r="EX8" s="9">
        <f>'Pivot Table'!EX10/12</f>
        <v>70.365001570247486</v>
      </c>
      <c r="EY8" s="9">
        <f>'Pivot Table'!EY10/12</f>
        <v>42.010838348107498</v>
      </c>
      <c r="EZ8" s="9">
        <f>'Pivot Table'!EZ10/12</f>
        <v>28.276211866599166</v>
      </c>
      <c r="FA8" s="9">
        <f>'Pivot Table'!FA10/12</f>
        <v>26.137116277112497</v>
      </c>
      <c r="FB8" s="9">
        <f>'Pivot Table'!FB10/12</f>
        <v>31.117353807064166</v>
      </c>
      <c r="FC8" s="9">
        <f>'Pivot Table'!FC10/12</f>
        <v>45.120378078548335</v>
      </c>
      <c r="FD8" s="9">
        <f>'Pivot Table'!FD10/12</f>
        <v>37.455101018099164</v>
      </c>
      <c r="FE8" s="9">
        <f>'Pivot Table'!FE10/12</f>
        <v>83.556468320524161</v>
      </c>
      <c r="FF8" s="9">
        <f>'Pivot Table'!FF10/12</f>
        <v>58.830907362653328</v>
      </c>
      <c r="FG8" s="9">
        <f>'Pivot Table'!FG10/12</f>
        <v>64.063671098673339</v>
      </c>
      <c r="FH8" s="9">
        <f>'Pivot Table'!FH10/12</f>
        <v>67.838672563371674</v>
      </c>
      <c r="FI8" s="9">
        <f>'Pivot Table'!FI10/12</f>
        <v>68.946351893474997</v>
      </c>
      <c r="FJ8" s="9">
        <f>'Pivot Table'!FJ10/12</f>
        <v>55.29032649893167</v>
      </c>
      <c r="FK8" s="9">
        <f>'Pivot Table'!FK10/12</f>
        <v>54.17520374737083</v>
      </c>
      <c r="FL8" s="9">
        <f>'Pivot Table'!FL10/12</f>
        <v>28.290244508244161</v>
      </c>
      <c r="FM8" s="9">
        <f>'Pivot Table'!FM10/12</f>
        <v>24.062126656729166</v>
      </c>
      <c r="FN8" s="9">
        <f>'Pivot Table'!FN10/12</f>
        <v>22.312005675031667</v>
      </c>
      <c r="FO8" s="9">
        <f>'Pivot Table'!FO10/12</f>
        <v>204.76658306800002</v>
      </c>
      <c r="FP8" s="9">
        <f>'Pivot Table'!FP10/12</f>
        <v>292.36255051741665</v>
      </c>
      <c r="FQ8" s="9">
        <f>'Pivot Table'!FQ10/12</f>
        <v>226.23480634207502</v>
      </c>
      <c r="FR8" s="9">
        <f>'Pivot Table'!FR10/12</f>
        <v>135.83268536304169</v>
      </c>
      <c r="FS8" s="9">
        <f>'Pivot Table'!FS10/12</f>
        <v>103.10836823876667</v>
      </c>
      <c r="FT8" s="9">
        <f>'Pivot Table'!FT10/12</f>
        <v>80.114941447892505</v>
      </c>
      <c r="FU8" s="9">
        <f>'Pivot Table'!FU10/12</f>
        <v>76.614069221334177</v>
      </c>
      <c r="FV8" s="9">
        <f>'Pivot Table'!FV10/12</f>
        <v>59.098841806320827</v>
      </c>
      <c r="FW8" s="9">
        <f>'Pivot Table'!FW10/12</f>
        <v>34.990047445019989</v>
      </c>
      <c r="FX8" s="9">
        <f>'Pivot Table'!FX10/12</f>
        <v>28.450878038786669</v>
      </c>
      <c r="FY8" s="9">
        <f>'Pivot Table'!FY10/12</f>
        <v>19.400450134373333</v>
      </c>
      <c r="FZ8" s="9">
        <f>'Pivot Table'!FZ10/12</f>
        <v>101.64562818677251</v>
      </c>
      <c r="GA8" s="9">
        <f>'Pivot Table'!GA10/12</f>
        <v>308.12735917055005</v>
      </c>
      <c r="GB8" s="9">
        <f>'Pivot Table'!GB10/12</f>
        <v>269.76477190560826</v>
      </c>
      <c r="GC8" s="9">
        <f>'Pivot Table'!GC10/12</f>
        <v>159.04413331178333</v>
      </c>
      <c r="GD8" s="9">
        <f>'Pivot Table'!GD10/12</f>
        <v>136.70882984562502</v>
      </c>
      <c r="GE8" s="9">
        <f>'Pivot Table'!GE10/12</f>
        <v>106.30942606033334</v>
      </c>
      <c r="GF8" s="9">
        <f>'Pivot Table'!GF10/12</f>
        <v>82.721977335874172</v>
      </c>
      <c r="GG8" s="9">
        <f>'Pivot Table'!GG10/12</f>
        <v>64.30385135365583</v>
      </c>
      <c r="GH8" s="9">
        <f>'Pivot Table'!GH10/12</f>
        <v>47.253709077524171</v>
      </c>
      <c r="GI8" s="9">
        <f>'Pivot Table'!GI10/12</f>
        <v>40.015090727637507</v>
      </c>
      <c r="GJ8" s="9">
        <f>'Pivot Table'!GJ10/12</f>
        <v>35.131024324370827</v>
      </c>
      <c r="GK8" s="9">
        <f>'Pivot Table'!GK10/12</f>
        <v>45.324752276144999</v>
      </c>
      <c r="GL8" s="9">
        <f>'Pivot Table'!GL10/12</f>
        <v>43.057800400249164</v>
      </c>
      <c r="GM8" s="9">
        <f>'Pivot Table'!GM10/12</f>
        <v>41.880503600910835</v>
      </c>
      <c r="GN8" s="9">
        <f>'Pivot Table'!GN10/12</f>
        <v>48.532154652619163</v>
      </c>
      <c r="GO8" s="9">
        <f>'Pivot Table'!GO10/12</f>
        <v>38.920491966240839</v>
      </c>
      <c r="GP8" s="9">
        <f>'Pivot Table'!GP10/12</f>
        <v>46.543524521754996</v>
      </c>
      <c r="GQ8" s="9">
        <f>'Pivot Table'!GQ10/12</f>
        <v>49.790323159335003</v>
      </c>
      <c r="GR8" s="9">
        <f>'Pivot Table'!GR10/12</f>
        <v>52.439562200479998</v>
      </c>
      <c r="GS8" s="9">
        <f>'Pivot Table'!GS10/12</f>
        <v>51.032163349647512</v>
      </c>
      <c r="GT8" s="9">
        <f>'Pivot Table'!GT10/12</f>
        <v>51.964650547414159</v>
      </c>
      <c r="GU8" s="9">
        <f>'Pivot Table'!GU10/12</f>
        <v>32.48348351352</v>
      </c>
      <c r="GV8" s="9">
        <f>'Pivot Table'!GV10/12</f>
        <v>126.25156909160002</v>
      </c>
      <c r="GW8" s="9">
        <f>'Pivot Table'!GW10/12</f>
        <v>136.03248236075834</v>
      </c>
      <c r="GX8" s="9">
        <f>'Pivot Table'!GX10/12</f>
        <v>60.151691296549991</v>
      </c>
      <c r="GY8" s="9">
        <f>'Pivot Table'!GY10/12</f>
        <v>236.23396222529166</v>
      </c>
      <c r="GZ8" s="9">
        <f>'Pivot Table'!GZ10/12</f>
        <v>275.33446140131662</v>
      </c>
      <c r="HA8" s="9">
        <f>'Pivot Table'!HA10/12</f>
        <v>186.32600948764164</v>
      </c>
      <c r="HB8" s="9">
        <f>'Pivot Table'!HB10/12</f>
        <v>192.39287196282498</v>
      </c>
      <c r="HC8" s="9">
        <f>'Pivot Table'!HC10/12</f>
        <v>109.82949231646667</v>
      </c>
      <c r="HD8" s="9">
        <f>'Pivot Table'!HD10/12</f>
        <v>102.56724951206667</v>
      </c>
      <c r="HE8" s="9">
        <f>'Pivot Table'!HE10/12</f>
        <v>92.134901006137511</v>
      </c>
      <c r="HF8" s="9">
        <f>'Pivot Table'!HF10/12</f>
        <v>74.351452484100847</v>
      </c>
      <c r="HG8" s="9">
        <f>'Pivot Table'!HG10/12</f>
        <v>49.40409571610499</v>
      </c>
      <c r="HH8" s="9">
        <f>'Pivot Table'!HH10/12</f>
        <v>33.268172093493334</v>
      </c>
      <c r="HI8" s="9">
        <f>'Pivot Table'!HI10/12</f>
        <v>48.503279745225008</v>
      </c>
      <c r="HJ8" s="9">
        <f>'Pivot Table'!HJ10/12</f>
        <v>41.980850564292503</v>
      </c>
      <c r="HK8" s="9">
        <f>'Pivot Table'!HK10/12</f>
        <v>177.89425015074164</v>
      </c>
      <c r="HL8" s="9">
        <f>'Pivot Table'!HL10/12</f>
        <v>232.6331251473583</v>
      </c>
      <c r="HM8" s="9">
        <f>'Pivot Table'!HM10/12</f>
        <v>109.56934860779501</v>
      </c>
      <c r="HN8" s="9">
        <f>'Pivot Table'!HN10/12</f>
        <v>103.64181317752498</v>
      </c>
      <c r="HO8" s="9">
        <f>'Pivot Table'!HO10/12</f>
        <v>60.278764833673328</v>
      </c>
      <c r="HP8" s="9">
        <f>'Pivot Table'!HP10/12</f>
        <v>60.8899903952125</v>
      </c>
      <c r="HQ8" s="9">
        <f>'Pivot Table'!HQ10/12</f>
        <v>63.886767623534176</v>
      </c>
      <c r="HR8" s="9">
        <f>'Pivot Table'!HR10/12</f>
        <v>68.205777014529176</v>
      </c>
      <c r="HS8" s="9">
        <f>'Pivot Table'!HS10/12</f>
        <v>245.95019397002503</v>
      </c>
      <c r="HT8" s="9">
        <f>'Pivot Table'!HT10/12</f>
        <v>167.7836498376</v>
      </c>
      <c r="HU8" s="9">
        <f>'Pivot Table'!HU10/12</f>
        <v>191.98461575739168</v>
      </c>
      <c r="HV8" s="9">
        <f>'Pivot Table'!HV10/12</f>
        <v>939.36887535068354</v>
      </c>
      <c r="HW8" s="9">
        <f>'Pivot Table'!HW10/12</f>
        <v>691.99164735254169</v>
      </c>
      <c r="HX8" s="9">
        <f>'Pivot Table'!HX10/12</f>
        <v>388.56879145805846</v>
      </c>
      <c r="HY8" s="9">
        <f>'Pivot Table'!HY10/12</f>
        <v>211.67578073903337</v>
      </c>
      <c r="HZ8" s="9">
        <f>'Pivot Table'!HZ10/12</f>
        <v>205.33338969645004</v>
      </c>
      <c r="IA8" s="9">
        <f>'Pivot Table'!IA10/12</f>
        <v>144.65804221513332</v>
      </c>
      <c r="IB8" s="9">
        <f>'Pivot Table'!IB10/12</f>
        <v>104.10971526327916</v>
      </c>
      <c r="IC8" s="9">
        <f>'Pivot Table'!IC10/12</f>
        <v>81.650332859445001</v>
      </c>
      <c r="ID8" s="9">
        <f>'Pivot Table'!ID10/12</f>
        <v>69.181574093803349</v>
      </c>
      <c r="IE8" s="9">
        <f>'Pivot Table'!IE10/12</f>
        <v>76.277472942236656</v>
      </c>
      <c r="IF8" s="9">
        <f>'Pivot Table'!IF10/12</f>
        <v>43.266937970454997</v>
      </c>
      <c r="IG8" s="9">
        <f>'Pivot Table'!IG10/12</f>
        <v>29.524016737714991</v>
      </c>
      <c r="IH8" s="9">
        <f>'Pivot Table'!IH10/12</f>
        <v>59.922829556934154</v>
      </c>
      <c r="II8" s="9">
        <f>'Pivot Table'!II10/12</f>
        <v>50.618535899649999</v>
      </c>
      <c r="IJ8" s="9">
        <f>'Pivot Table'!IJ10/12</f>
        <v>212.18701800896665</v>
      </c>
      <c r="IK8" s="9">
        <f>'Pivot Table'!IK10/12</f>
        <v>387.09017609468327</v>
      </c>
      <c r="IL8" s="9">
        <f>'Pivot Table'!IL10/12</f>
        <v>150.23858448685831</v>
      </c>
      <c r="IM8" s="9">
        <f>'Pivot Table'!IM10/12</f>
        <v>138.51202033040835</v>
      </c>
      <c r="IN8" s="9">
        <f>'Pivot Table'!IN10/12</f>
        <v>109.14923841571664</v>
      </c>
      <c r="IO8" s="9">
        <f>'Pivot Table'!IO10/12</f>
        <v>72.160862390842496</v>
      </c>
      <c r="IP8" s="9">
        <f>'Pivot Table'!IP10/12</f>
        <v>72.592824210455007</v>
      </c>
      <c r="IQ8" s="9">
        <f>'Pivot Table'!IQ10/12</f>
        <v>42.665191557301668</v>
      </c>
      <c r="IR8" s="9">
        <f>'Pivot Table'!IR10/12</f>
        <v>28.809904166506666</v>
      </c>
      <c r="IS8" s="9">
        <f>'Pivot Table'!IS10/12</f>
        <v>24.878033525372505</v>
      </c>
      <c r="IT8" s="9">
        <f>'Pivot Table'!IT10/12</f>
        <v>24.254800243428331</v>
      </c>
      <c r="IU8" s="9">
        <f>'Pivot Table'!IU10/12</f>
        <v>42.582084525187497</v>
      </c>
      <c r="IV8" s="9">
        <f>'Pivot Table'!IV10/12</f>
        <v>60.985953958331656</v>
      </c>
      <c r="IW8" s="9">
        <f>'Pivot Table'!IW10/12</f>
        <v>59.661010590623334</v>
      </c>
      <c r="IX8" s="9">
        <f>'Pivot Table'!IX10/12</f>
        <v>87.978218334541666</v>
      </c>
      <c r="IY8" s="9">
        <f>'Pivot Table'!IY10/12</f>
        <v>95.173721078527493</v>
      </c>
      <c r="IZ8" s="9">
        <f>'Pivot Table'!IZ10/12</f>
        <v>134.0538630255833</v>
      </c>
      <c r="JA8" s="9">
        <f>'Pivot Table'!JA10/12</f>
        <v>143.1561676632333</v>
      </c>
      <c r="JB8" s="9">
        <f>'Pivot Table'!JB10/12</f>
        <v>128.70740584201667</v>
      </c>
      <c r="JC8" s="9">
        <f>'Pivot Table'!JC10/12</f>
        <v>72.457954051380838</v>
      </c>
      <c r="JD8" s="9">
        <f>'Pivot Table'!JD10/12</f>
        <v>36.333279087425829</v>
      </c>
      <c r="JE8" s="9">
        <f>'Pivot Table'!JE10/12</f>
        <v>78.663686685687495</v>
      </c>
      <c r="JF8" s="9">
        <f>'Pivot Table'!JF10/12</f>
        <v>268.96549733001672</v>
      </c>
      <c r="JG8" s="9">
        <f>'Pivot Table'!JG10/12</f>
        <v>246.39136442685</v>
      </c>
      <c r="JH8" s="9">
        <f>'Pivot Table'!JH10/12</f>
        <v>172.63419329736666</v>
      </c>
      <c r="JI8" s="9">
        <f>'Pivot Table'!JI10/12</f>
        <v>129.54759900944165</v>
      </c>
      <c r="JJ8" s="9">
        <f>'Pivot Table'!JJ10/12</f>
        <v>112.58543522504168</v>
      </c>
      <c r="JK8" s="9">
        <f>'Pivot Table'!JK10/12</f>
        <v>109.16807999075</v>
      </c>
      <c r="JL8" s="9">
        <f>'Pivot Table'!JL10/12</f>
        <v>138.01470645013333</v>
      </c>
      <c r="JM8" s="9">
        <f>'Pivot Table'!JM10/12</f>
        <v>138.28135735421668</v>
      </c>
      <c r="JN8" s="9">
        <f>'Pivot Table'!JN10/12</f>
        <v>108.84216790861667</v>
      </c>
      <c r="JO8" s="9">
        <f>'Pivot Table'!JO10/12</f>
        <v>86.079865133744178</v>
      </c>
      <c r="JP8" s="9">
        <f>'Pivot Table'!JP10/12</f>
        <v>56.895672658339997</v>
      </c>
      <c r="JQ8" s="9">
        <f>'Pivot Table'!JQ10/12</f>
        <v>114.71937939497501</v>
      </c>
      <c r="JR8" s="9">
        <f>'Pivot Table'!JR10/12</f>
        <v>74.238743903449162</v>
      </c>
      <c r="JS8" s="9">
        <f>'Pivot Table'!JS10/12</f>
        <v>328.84564658385005</v>
      </c>
      <c r="JT8" s="9">
        <f>'Pivot Table'!JT10/12</f>
        <v>132.60785462430835</v>
      </c>
      <c r="JU8" s="9">
        <f>'Pivot Table'!JU10/12</f>
        <v>127.71856993035834</v>
      </c>
      <c r="JV8" s="9">
        <f>'Pivot Table'!JV10/12</f>
        <v>104.56944106210834</v>
      </c>
      <c r="JW8" s="9">
        <f>'Pivot Table'!JW10/12</f>
        <v>64.933533213472501</v>
      </c>
      <c r="JX8" s="9">
        <f>'Pivot Table'!JX10/12</f>
        <v>124.13725092677502</v>
      </c>
      <c r="JY8" s="9">
        <f>'Pivot Table'!JY10/12</f>
        <v>137.43932159920834</v>
      </c>
      <c r="JZ8" s="9">
        <f>'Pivot Table'!JZ10/12</f>
        <v>131.87517320855</v>
      </c>
      <c r="KA8" s="9">
        <f>'Pivot Table'!KA10/12</f>
        <v>96.177875792691665</v>
      </c>
      <c r="KB8" s="9">
        <f>'Pivot Table'!KB10/12</f>
        <v>48.485818672942507</v>
      </c>
      <c r="KC8" s="9">
        <f>'Pivot Table'!KC10/12</f>
        <v>99.042319308166654</v>
      </c>
      <c r="KD8" s="9">
        <f>'Pivot Table'!KD10/12</f>
        <v>212.34907144313084</v>
      </c>
      <c r="KE8" s="9">
        <f>'Pivot Table'!KE10/12</f>
        <v>314.12685848368329</v>
      </c>
      <c r="KF8" s="9">
        <f>'Pivot Table'!KF10/12</f>
        <v>266.77366863374164</v>
      </c>
      <c r="KG8" s="9">
        <f>'Pivot Table'!KG10/12</f>
        <v>167.20667587835831</v>
      </c>
      <c r="KH8" s="9">
        <f>'Pivot Table'!KH10/12</f>
        <v>131.41029113082502</v>
      </c>
      <c r="KI8" s="9">
        <f>'Pivot Table'!KI10/12</f>
        <v>98.145758334692502</v>
      </c>
      <c r="KJ8" s="9">
        <f>'Pivot Table'!KJ10/12</f>
        <v>109.12896857729164</v>
      </c>
      <c r="KK8" s="9">
        <f>'Pivot Table'!KK10/12</f>
        <v>136.22665921874167</v>
      </c>
      <c r="KL8" s="9">
        <f>'Pivot Table'!KL10/12</f>
        <v>108.23515026664167</v>
      </c>
      <c r="KM8" s="9">
        <f>'Pivot Table'!KM10/12</f>
        <v>54.774193029472507</v>
      </c>
      <c r="KN8" s="9">
        <f>'Pivot Table'!KN10/12</f>
        <v>52.580387231050828</v>
      </c>
      <c r="KO8" s="9">
        <f>'Pivot Table'!KO10/12</f>
        <v>528.38378613855014</v>
      </c>
    </row>
    <row r="9" spans="1:301" s="9" customFormat="1">
      <c r="A9" s="10" t="s">
        <v>18</v>
      </c>
      <c r="B9" s="9">
        <f>'Pivot Table'!B11/12</f>
        <v>633.90787577975823</v>
      </c>
      <c r="C9" s="9">
        <f>'Pivot Table'!C11/12</f>
        <v>515.11980181599176</v>
      </c>
      <c r="D9" s="9">
        <f>'Pivot Table'!D11/12</f>
        <v>748.34928898110002</v>
      </c>
      <c r="E9" s="9">
        <f>'Pivot Table'!E11/12</f>
        <v>942.32677396785846</v>
      </c>
      <c r="F9" s="9">
        <f>'Pivot Table'!F11/12</f>
        <v>1234.3863865169499</v>
      </c>
      <c r="G9" s="9">
        <f>'Pivot Table'!G11/12</f>
        <v>1246.7104015396167</v>
      </c>
      <c r="H9" s="9">
        <f>'Pivot Table'!H11/12</f>
        <v>1012.0875538928</v>
      </c>
      <c r="I9" s="9">
        <f>'Pivot Table'!I11/12</f>
        <v>792.23649237444999</v>
      </c>
      <c r="J9" s="9">
        <f>'Pivot Table'!J11/12</f>
        <v>706.22581840707517</v>
      </c>
      <c r="K9" s="9">
        <f>'Pivot Table'!K11/12</f>
        <v>870.56430600076692</v>
      </c>
      <c r="L9" s="9">
        <f>'Pivot Table'!L11/12</f>
        <v>665.61036649652499</v>
      </c>
      <c r="M9" s="9">
        <f>'Pivot Table'!M11/12</f>
        <v>444.75172833366656</v>
      </c>
      <c r="N9" s="9">
        <f>'Pivot Table'!N11/12</f>
        <v>716.06833488834172</v>
      </c>
      <c r="O9" s="9">
        <f>'Pivot Table'!O11/12</f>
        <v>495.81819303838324</v>
      </c>
      <c r="P9" s="9">
        <f>'Pivot Table'!P11/12</f>
        <v>742.58143394309172</v>
      </c>
      <c r="Q9" s="9">
        <f>'Pivot Table'!Q11/12</f>
        <v>867.47275243261663</v>
      </c>
      <c r="R9" s="9">
        <f>'Pivot Table'!R11/12</f>
        <v>744.08804847745841</v>
      </c>
      <c r="S9" s="9">
        <f>'Pivot Table'!S11/12</f>
        <v>689.39338204848343</v>
      </c>
      <c r="T9" s="9">
        <f>'Pivot Table'!T11/12</f>
        <v>537.08972231843325</v>
      </c>
      <c r="U9" s="9">
        <f>'Pivot Table'!U11/12</f>
        <v>658.1861532301416</v>
      </c>
      <c r="V9" s="9">
        <f>'Pivot Table'!V11/12</f>
        <v>592.68604937842508</v>
      </c>
      <c r="W9" s="9">
        <f>'Pivot Table'!W11/12</f>
        <v>661.14295579882503</v>
      </c>
      <c r="X9" s="9">
        <f>'Pivot Table'!X11/12</f>
        <v>744.11341020606653</v>
      </c>
      <c r="Y9" s="9">
        <f>'Pivot Table'!Y11/12</f>
        <v>682.19856766944179</v>
      </c>
      <c r="Z9" s="9">
        <f>'Pivot Table'!Z11/12</f>
        <v>533.94635038148328</v>
      </c>
      <c r="AA9" s="9">
        <f>'Pivot Table'!AA11/12</f>
        <v>639.47857921493335</v>
      </c>
      <c r="AB9" s="9">
        <f>'Pivot Table'!AB11/12</f>
        <v>894.03292860088357</v>
      </c>
      <c r="AC9" s="9">
        <f>'Pivot Table'!AC11/12</f>
        <v>871.70880907196658</v>
      </c>
      <c r="AD9" s="9">
        <f>'Pivot Table'!AD11/12</f>
        <v>1187.6415799318834</v>
      </c>
      <c r="AE9" s="9">
        <f>'Pivot Table'!AE11/12</f>
        <v>1004.5121495877002</v>
      </c>
      <c r="AF9" s="9">
        <f>'Pivot Table'!AF11/12</f>
        <v>795.24691596851665</v>
      </c>
      <c r="AG9" s="9">
        <f>'Pivot Table'!AG11/12</f>
        <v>652.39747923064999</v>
      </c>
      <c r="AH9" s="9">
        <f>'Pivot Table'!AH11/12</f>
        <v>584.67024003202505</v>
      </c>
      <c r="AI9" s="9">
        <f>'Pivot Table'!AI11/12</f>
        <v>444.04888986833339</v>
      </c>
      <c r="AJ9" s="9">
        <f>'Pivot Table'!AJ11/12</f>
        <v>498.55933703068331</v>
      </c>
      <c r="AK9" s="9">
        <f>'Pivot Table'!AK11/12</f>
        <v>863.28823752333346</v>
      </c>
      <c r="AL9" s="9">
        <f>'Pivot Table'!AL11/12</f>
        <v>562.79097014428328</v>
      </c>
      <c r="AM9" s="9">
        <f>'Pivot Table'!AM11/12</f>
        <v>419.98343493818334</v>
      </c>
      <c r="AN9" s="9">
        <f>'Pivot Table'!AN11/12</f>
        <v>728.85729713061676</v>
      </c>
      <c r="AO9" s="9">
        <f>'Pivot Table'!AO11/12</f>
        <v>1007.5876420380667</v>
      </c>
      <c r="AP9" s="9">
        <f>'Pivot Table'!AP11/12</f>
        <v>919.83520234064997</v>
      </c>
      <c r="AQ9" s="9">
        <f>'Pivot Table'!AQ11/12</f>
        <v>822.54113340812512</v>
      </c>
      <c r="AR9" s="9">
        <f>'Pivot Table'!AR11/12</f>
        <v>798.18289022689169</v>
      </c>
      <c r="AS9" s="9">
        <f>'Pivot Table'!AS11/12</f>
        <v>681.59587985832491</v>
      </c>
      <c r="AT9" s="9">
        <f>'Pivot Table'!AT11/12</f>
        <v>717.8420419971502</v>
      </c>
      <c r="AU9" s="9">
        <f>'Pivot Table'!AU11/12</f>
        <v>580.30422127193322</v>
      </c>
      <c r="AV9" s="9">
        <f>'Pivot Table'!AV11/12</f>
        <v>482.75644470774176</v>
      </c>
      <c r="AW9" s="9">
        <f>'Pivot Table'!AW11/12</f>
        <v>431.80239597650825</v>
      </c>
      <c r="AX9" s="9">
        <f>'Pivot Table'!AX11/12</f>
        <v>564.54353952483336</v>
      </c>
      <c r="AY9" s="9">
        <f>'Pivot Table'!AY11/12</f>
        <v>442.32314686804165</v>
      </c>
      <c r="AZ9" s="9">
        <f>'Pivot Table'!AZ11/12</f>
        <v>686.70828591305008</v>
      </c>
      <c r="BA9" s="9">
        <f>'Pivot Table'!BA11/12</f>
        <v>769.05721881854163</v>
      </c>
      <c r="BB9" s="9">
        <f>'Pivot Table'!BB11/12</f>
        <v>1049.8559865467168</v>
      </c>
      <c r="BC9" s="9">
        <f>'Pivot Table'!BC11/12</f>
        <v>1049.1119191871833</v>
      </c>
      <c r="BD9" s="9">
        <f>'Pivot Table'!BD11/12</f>
        <v>914.08007534492481</v>
      </c>
      <c r="BE9" s="9">
        <f>'Pivot Table'!BE11/12</f>
        <v>722.78151414634988</v>
      </c>
      <c r="BF9" s="9">
        <f>'Pivot Table'!BF11/12</f>
        <v>647.3756955621667</v>
      </c>
      <c r="BG9" s="9">
        <f>'Pivot Table'!BG11/12</f>
        <v>526.85007991639998</v>
      </c>
      <c r="BH9" s="9">
        <f>'Pivot Table'!BH11/12</f>
        <v>468.94081825046663</v>
      </c>
      <c r="BI9" s="9">
        <f>'Pivot Table'!BI11/12</f>
        <v>296.60892983089167</v>
      </c>
      <c r="BJ9" s="9">
        <f>'Pivot Table'!BJ11/12</f>
        <v>514.1949659492584</v>
      </c>
      <c r="BK9" s="9">
        <f>'Pivot Table'!BK11/12</f>
        <v>472.16576736381666</v>
      </c>
      <c r="BL9" s="9">
        <f>'Pivot Table'!BL11/12</f>
        <v>828.11506379258333</v>
      </c>
      <c r="BM9" s="9">
        <f>'Pivot Table'!BM11/12</f>
        <v>960.09086202989147</v>
      </c>
      <c r="BN9" s="9">
        <f>'Pivot Table'!BN11/12</f>
        <v>1186.5562894420252</v>
      </c>
      <c r="BO9" s="9">
        <f>'Pivot Table'!BO11/12</f>
        <v>1048.1787525528832</v>
      </c>
      <c r="BP9" s="9">
        <f>'Pivot Table'!BP11/12</f>
        <v>867.32899102933334</v>
      </c>
      <c r="BQ9" s="9">
        <f>'Pivot Table'!BQ11/12</f>
        <v>696.18139589110842</v>
      </c>
      <c r="BR9" s="9">
        <f>'Pivot Table'!BR11/12</f>
        <v>598.35893306656658</v>
      </c>
      <c r="BS9" s="9">
        <f>'Pivot Table'!BS11/12</f>
        <v>603.67614442591673</v>
      </c>
      <c r="BT9" s="9">
        <f>'Pivot Table'!BT11/12</f>
        <v>458.33835130378344</v>
      </c>
      <c r="BU9" s="9">
        <f>'Pivot Table'!BU11/12</f>
        <v>510.03846418312509</v>
      </c>
      <c r="BV9" s="9">
        <f>'Pivot Table'!BV11/12</f>
        <v>634.248718384075</v>
      </c>
      <c r="BW9" s="9">
        <f>'Pivot Table'!BW11/12</f>
        <v>585.20214692814159</v>
      </c>
      <c r="BX9" s="9">
        <f>'Pivot Table'!BX11/12</f>
        <v>593.3038735846917</v>
      </c>
      <c r="BY9" s="9">
        <f>'Pivot Table'!BY11/12</f>
        <v>943.61963990009997</v>
      </c>
      <c r="BZ9" s="9">
        <f>'Pivot Table'!BZ11/12</f>
        <v>1046.0573357810499</v>
      </c>
      <c r="CA9" s="9">
        <f>'Pivot Table'!CA11/12</f>
        <v>1182.7016779253333</v>
      </c>
      <c r="CB9" s="9">
        <f>'Pivot Table'!CB11/12</f>
        <v>974.50539227980835</v>
      </c>
      <c r="CC9" s="9">
        <f>'Pivot Table'!CC11/12</f>
        <v>817.01821355530001</v>
      </c>
      <c r="CD9" s="9">
        <f>'Pivot Table'!CD11/12</f>
        <v>620.43265682393337</v>
      </c>
      <c r="CE9" s="9">
        <f>'Pivot Table'!CE11/12</f>
        <v>548.52712035355</v>
      </c>
      <c r="CF9" s="9">
        <f>'Pivot Table'!CF11/12</f>
        <v>606.07946647462506</v>
      </c>
      <c r="CG9" s="9">
        <f>'Pivot Table'!CG11/12</f>
        <v>610.1285267415833</v>
      </c>
      <c r="CH9" s="9">
        <f>'Pivot Table'!CH11/12</f>
        <v>728.63472700566683</v>
      </c>
      <c r="CI9" s="9">
        <f>'Pivot Table'!CI11/12</f>
        <v>728.62232398300011</v>
      </c>
      <c r="CJ9" s="9">
        <f>'Pivot Table'!CJ11/12</f>
        <v>645.55934128776664</v>
      </c>
      <c r="CK9" s="9">
        <f>'Pivot Table'!CK11/12</f>
        <v>984.72587885269161</v>
      </c>
      <c r="CL9" s="9">
        <f>'Pivot Table'!CL11/12</f>
        <v>1184.8902143017167</v>
      </c>
      <c r="CM9" s="9">
        <f>'Pivot Table'!CM11/12</f>
        <v>1410.2070837586664</v>
      </c>
      <c r="CN9" s="9">
        <f>'Pivot Table'!CN11/12</f>
        <v>1020.4255302175499</v>
      </c>
      <c r="CO9" s="9">
        <f>'Pivot Table'!CO11/12</f>
        <v>802.36395217580832</v>
      </c>
      <c r="CP9" s="9">
        <f>'Pivot Table'!CP11/12</f>
        <v>605.14667748208342</v>
      </c>
      <c r="CQ9" s="9">
        <f>'Pivot Table'!CQ11/12</f>
        <v>473.44503182686663</v>
      </c>
      <c r="CR9" s="9">
        <f>'Pivot Table'!CR11/12</f>
        <v>486.42632841563335</v>
      </c>
      <c r="CS9" s="9">
        <f>'Pivot Table'!CS11/12</f>
        <v>464.64047813823328</v>
      </c>
      <c r="CT9" s="9">
        <f>'Pivot Table'!CT11/12</f>
        <v>448.1355596067333</v>
      </c>
      <c r="CU9" s="9">
        <f>'Pivot Table'!CU11/12</f>
        <v>596.4194639245751</v>
      </c>
      <c r="CV9" s="9">
        <f>'Pivot Table'!CV11/12</f>
        <v>719.28765292529988</v>
      </c>
      <c r="CW9" s="9">
        <f>'Pivot Table'!CW11/12</f>
        <v>849.19133716346653</v>
      </c>
      <c r="CX9" s="9">
        <f>'Pivot Table'!CX11/12</f>
        <v>794.26837167811664</v>
      </c>
      <c r="CY9" s="9">
        <f>'Pivot Table'!CY11/12</f>
        <v>1068.1147366946086</v>
      </c>
      <c r="CZ9" s="9">
        <f>'Pivot Table'!CZ11/12</f>
        <v>822.96333913283331</v>
      </c>
      <c r="DA9" s="9">
        <f>'Pivot Table'!DA11/12</f>
        <v>764.63059739577477</v>
      </c>
      <c r="DB9" s="9">
        <f>'Pivot Table'!DB11/12</f>
        <v>617.66270041027485</v>
      </c>
      <c r="DC9" s="9">
        <f>'Pivot Table'!DC11/12</f>
        <v>741.44697979144166</v>
      </c>
      <c r="DD9" s="9">
        <f>'Pivot Table'!DD11/12</f>
        <v>683.22779183867499</v>
      </c>
      <c r="DE9" s="9">
        <f>'Pivot Table'!DE11/12</f>
        <v>577.01931720538323</v>
      </c>
      <c r="DF9" s="9">
        <f>'Pivot Table'!DF11/12</f>
        <v>674.52229807808328</v>
      </c>
      <c r="DG9" s="9">
        <f>'Pivot Table'!DG11/12</f>
        <v>428.81476492742507</v>
      </c>
      <c r="DH9" s="9">
        <f>'Pivot Table'!DH11/12</f>
        <v>681.9267164267917</v>
      </c>
      <c r="DI9" s="9">
        <f>'Pivot Table'!DI11/12</f>
        <v>911.83901323350847</v>
      </c>
      <c r="DJ9" s="9">
        <f>'Pivot Table'!DJ11/12</f>
        <v>898.77556579142492</v>
      </c>
      <c r="DK9" s="9">
        <f>'Pivot Table'!DK11/12</f>
        <v>1358.7664260110835</v>
      </c>
      <c r="DL9" s="9">
        <f>'Pivot Table'!DL11/12</f>
        <v>1225.1760747291084</v>
      </c>
      <c r="DM9" s="9">
        <f>'Pivot Table'!DM11/12</f>
        <v>909.39838310721677</v>
      </c>
      <c r="DN9" s="9">
        <f>'Pivot Table'!DN11/12</f>
        <v>655.85009922289157</v>
      </c>
      <c r="DO9" s="9">
        <f>'Pivot Table'!DO11/12</f>
        <v>477.57173940120833</v>
      </c>
      <c r="DP9" s="9">
        <f>'Pivot Table'!DP11/12</f>
        <v>330.3359425706667</v>
      </c>
      <c r="DQ9" s="9">
        <f>'Pivot Table'!DQ11/12</f>
        <v>413.78241514260839</v>
      </c>
      <c r="DR9" s="9">
        <f>'Pivot Table'!DR11/12</f>
        <v>409.12036145329171</v>
      </c>
      <c r="DS9" s="9">
        <f>'Pivot Table'!DS11/12</f>
        <v>425.77141863091651</v>
      </c>
      <c r="DT9" s="9">
        <f>'Pivot Table'!DT11/12</f>
        <v>696.37964360119997</v>
      </c>
      <c r="DU9" s="9">
        <f>'Pivot Table'!DU11/12</f>
        <v>1053.2835350530002</v>
      </c>
      <c r="DV9" s="9">
        <f>'Pivot Table'!DV11/12</f>
        <v>1111.6190262161001</v>
      </c>
      <c r="DW9" s="9">
        <f>'Pivot Table'!DW11/12</f>
        <v>1018.6942046026415</v>
      </c>
      <c r="DX9" s="9">
        <f>'Pivot Table'!DX11/12</f>
        <v>818.3790568452082</v>
      </c>
      <c r="DY9" s="9">
        <f>'Pivot Table'!DY11/12</f>
        <v>714.45685262338338</v>
      </c>
      <c r="DZ9" s="9">
        <f>'Pivot Table'!DZ11/12</f>
        <v>563.95206667420837</v>
      </c>
      <c r="EA9" s="9">
        <f>'Pivot Table'!EA11/12</f>
        <v>551.00481590413335</v>
      </c>
      <c r="EB9" s="9">
        <f>'Pivot Table'!EB11/12</f>
        <v>688.41423559957502</v>
      </c>
      <c r="EC9" s="9">
        <f>'Pivot Table'!EC11/12</f>
        <v>860.79416071215007</v>
      </c>
      <c r="ED9" s="9">
        <f>'Pivot Table'!ED11/12</f>
        <v>680.55468399601648</v>
      </c>
      <c r="EE9" s="9">
        <f>'Pivot Table'!EE11/12</f>
        <v>496.85764344134992</v>
      </c>
      <c r="EF9" s="9">
        <f>'Pivot Table'!EF11/12</f>
        <v>776.60232707085004</v>
      </c>
      <c r="EG9" s="9">
        <f>'Pivot Table'!EG11/12</f>
        <v>916.24495591966661</v>
      </c>
      <c r="EH9" s="9">
        <f>'Pivot Table'!EH11/12</f>
        <v>1036.8202901249585</v>
      </c>
      <c r="EI9" s="9">
        <f>'Pivot Table'!EI11/12</f>
        <v>805.31213663332517</v>
      </c>
      <c r="EJ9" s="9">
        <f>'Pivot Table'!EJ11/12</f>
        <v>714.94293957469154</v>
      </c>
      <c r="EK9" s="9">
        <f>'Pivot Table'!EK11/12</f>
        <v>688.9762263749667</v>
      </c>
      <c r="EL9" s="9">
        <f>'Pivot Table'!EL11/12</f>
        <v>721.77947324244167</v>
      </c>
      <c r="EM9" s="9">
        <f>'Pivot Table'!EM11/12</f>
        <v>540.80199042901666</v>
      </c>
      <c r="EN9" s="9">
        <f>'Pivot Table'!EN11/12</f>
        <v>588.42050897169997</v>
      </c>
      <c r="EO9" s="9">
        <f>'Pivot Table'!EO11/12</f>
        <v>816.61139583203351</v>
      </c>
      <c r="EP9" s="9">
        <f>'Pivot Table'!EP11/12</f>
        <v>458.33727182184163</v>
      </c>
      <c r="EQ9" s="9">
        <f>'Pivot Table'!EQ11/12</f>
        <v>507.91808136746664</v>
      </c>
      <c r="ER9" s="9">
        <f>'Pivot Table'!ER11/12</f>
        <v>772.76421547587506</v>
      </c>
      <c r="ES9" s="9">
        <f>'Pivot Table'!ES11/12</f>
        <v>867.86502312672508</v>
      </c>
      <c r="ET9" s="9">
        <f>'Pivot Table'!ET11/12</f>
        <v>986.08738474113318</v>
      </c>
      <c r="EU9" s="9">
        <f>'Pivot Table'!EU11/12</f>
        <v>1112.8078080034247</v>
      </c>
      <c r="EV9" s="9">
        <f>'Pivot Table'!EV11/12</f>
        <v>1391.2421326524834</v>
      </c>
      <c r="EW9" s="9">
        <f>'Pivot Table'!EW11/12</f>
        <v>1123.0751555640584</v>
      </c>
      <c r="EX9" s="9">
        <f>'Pivot Table'!EX11/12</f>
        <v>753.9556795343583</v>
      </c>
      <c r="EY9" s="9">
        <f>'Pivot Table'!EY11/12</f>
        <v>526.99591821727495</v>
      </c>
      <c r="EZ9" s="9">
        <f>'Pivot Table'!EZ11/12</f>
        <v>465.07918790982495</v>
      </c>
      <c r="FA9" s="9">
        <f>'Pivot Table'!FA11/12</f>
        <v>448.09787315813332</v>
      </c>
      <c r="FB9" s="9">
        <f>'Pivot Table'!FB11/12</f>
        <v>450.70623142732501</v>
      </c>
      <c r="FC9" s="9">
        <f>'Pivot Table'!FC11/12</f>
        <v>395.48858692010839</v>
      </c>
      <c r="FD9" s="9">
        <f>'Pivot Table'!FD11/12</f>
        <v>525.80479648574158</v>
      </c>
      <c r="FE9" s="9">
        <f>'Pivot Table'!FE11/12</f>
        <v>780.72596729765826</v>
      </c>
      <c r="FF9" s="9">
        <f>'Pivot Table'!FF11/12</f>
        <v>710.40533989493349</v>
      </c>
      <c r="FG9" s="9">
        <f>'Pivot Table'!FG11/12</f>
        <v>827.11554549120001</v>
      </c>
      <c r="FH9" s="9">
        <f>'Pivot Table'!FH11/12</f>
        <v>746.65373589088347</v>
      </c>
      <c r="FI9" s="9">
        <f>'Pivot Table'!FI11/12</f>
        <v>696.73565268147502</v>
      </c>
      <c r="FJ9" s="9">
        <f>'Pivot Table'!FJ11/12</f>
        <v>537.18487345414985</v>
      </c>
      <c r="FK9" s="9">
        <f>'Pivot Table'!FK11/12</f>
        <v>535.06569061934988</v>
      </c>
      <c r="FL9" s="9">
        <f>'Pivot Table'!FL11/12</f>
        <v>368.43407841329167</v>
      </c>
      <c r="FM9" s="9">
        <f>'Pivot Table'!FM11/12</f>
        <v>375.32017320844164</v>
      </c>
      <c r="FN9" s="9">
        <f>'Pivot Table'!FN11/12</f>
        <v>386.03185753329166</v>
      </c>
      <c r="FO9" s="9">
        <f>'Pivot Table'!FO11/12</f>
        <v>386.48474835104162</v>
      </c>
      <c r="FP9" s="9">
        <f>'Pivot Table'!FP11/12</f>
        <v>785.87284946135003</v>
      </c>
      <c r="FQ9" s="9">
        <f>'Pivot Table'!FQ11/12</f>
        <v>924.44412165848325</v>
      </c>
      <c r="FR9" s="9">
        <f>'Pivot Table'!FR11/12</f>
        <v>1149.0038768238585</v>
      </c>
      <c r="FS9" s="9">
        <f>'Pivot Table'!FS11/12</f>
        <v>1136.1060127170751</v>
      </c>
      <c r="FT9" s="9">
        <f>'Pivot Table'!FT11/12</f>
        <v>880.52856499591678</v>
      </c>
      <c r="FU9" s="9">
        <f>'Pivot Table'!FU11/12</f>
        <v>722.84571149651674</v>
      </c>
      <c r="FV9" s="9">
        <f>'Pivot Table'!FV11/12</f>
        <v>602.43825684368335</v>
      </c>
      <c r="FW9" s="9">
        <f>'Pivot Table'!FW11/12</f>
        <v>454.54073659491661</v>
      </c>
      <c r="FX9" s="9">
        <f>'Pivot Table'!FX11/12</f>
        <v>428.10529980900833</v>
      </c>
      <c r="FY9" s="9">
        <f>'Pivot Table'!FY11/12</f>
        <v>338.48933082861669</v>
      </c>
      <c r="FZ9" s="9">
        <f>'Pivot Table'!FZ11/12</f>
        <v>438.63859758134168</v>
      </c>
      <c r="GA9" s="9">
        <f>'Pivot Table'!GA11/12</f>
        <v>493.50338359521658</v>
      </c>
      <c r="GB9" s="9">
        <f>'Pivot Table'!GB11/12</f>
        <v>504.07554923294998</v>
      </c>
      <c r="GC9" s="9">
        <f>'Pivot Table'!GC11/12</f>
        <v>747.34647610506681</v>
      </c>
      <c r="GD9" s="9">
        <f>'Pivot Table'!GD11/12</f>
        <v>1091.0564696038168</v>
      </c>
      <c r="GE9" s="9">
        <f>'Pivot Table'!GE11/12</f>
        <v>1159.1179763542998</v>
      </c>
      <c r="GF9" s="9">
        <f>'Pivot Table'!GF11/12</f>
        <v>911.63276699377514</v>
      </c>
      <c r="GG9" s="9">
        <f>'Pivot Table'!GG11/12</f>
        <v>726.55509583257515</v>
      </c>
      <c r="GH9" s="9">
        <f>'Pivot Table'!GH11/12</f>
        <v>553.78496893908334</v>
      </c>
      <c r="GI9" s="9">
        <f>'Pivot Table'!GI11/12</f>
        <v>446.32767947155844</v>
      </c>
      <c r="GJ9" s="9">
        <f>'Pivot Table'!GJ11/12</f>
        <v>419.28457458144999</v>
      </c>
      <c r="GK9" s="9">
        <f>'Pivot Table'!GK11/12</f>
        <v>513.73078585293331</v>
      </c>
      <c r="GL9" s="9">
        <f>'Pivot Table'!GL11/12</f>
        <v>460.74526654297506</v>
      </c>
      <c r="GM9" s="9">
        <f>'Pivot Table'!GM11/12</f>
        <v>395.89989098091672</v>
      </c>
      <c r="GN9" s="9">
        <f>'Pivot Table'!GN11/12</f>
        <v>557.83377468393337</v>
      </c>
      <c r="GO9" s="9">
        <f>'Pivot Table'!GO11/12</f>
        <v>569.13185875142494</v>
      </c>
      <c r="GP9" s="9">
        <f>'Pivot Table'!GP11/12</f>
        <v>648.51199453093329</v>
      </c>
      <c r="GQ9" s="9">
        <f>'Pivot Table'!GQ11/12</f>
        <v>655.53934423275007</v>
      </c>
      <c r="GR9" s="9">
        <f>'Pivot Table'!GR11/12</f>
        <v>644.78454022039159</v>
      </c>
      <c r="GS9" s="9">
        <f>'Pivot Table'!GS11/12</f>
        <v>598.46587321954166</v>
      </c>
      <c r="GT9" s="9">
        <f>'Pivot Table'!GT11/12</f>
        <v>543.95349015094996</v>
      </c>
      <c r="GU9" s="9">
        <f>'Pivot Table'!GU11/12</f>
        <v>392.69697828787503</v>
      </c>
      <c r="GV9" s="9">
        <f>'Pivot Table'!GV11/12</f>
        <v>703.01523789744999</v>
      </c>
      <c r="GW9" s="9">
        <f>'Pivot Table'!GW11/12</f>
        <v>536.45371926373343</v>
      </c>
      <c r="GX9" s="9">
        <f>'Pivot Table'!GX11/12</f>
        <v>564.17865032014163</v>
      </c>
      <c r="GY9" s="9">
        <f>'Pivot Table'!GY11/12</f>
        <v>429.64972759935836</v>
      </c>
      <c r="GZ9" s="9">
        <f>'Pivot Table'!GZ11/12</f>
        <v>702.43353844368346</v>
      </c>
      <c r="HA9" s="9">
        <f>'Pivot Table'!HA11/12</f>
        <v>822.03059182962522</v>
      </c>
      <c r="HB9" s="9">
        <f>'Pivot Table'!HB11/12</f>
        <v>1075.5247748870252</v>
      </c>
      <c r="HC9" s="9">
        <f>'Pivot Table'!HC11/12</f>
        <v>1051.7975669146499</v>
      </c>
      <c r="HD9" s="9">
        <f>'Pivot Table'!HD11/12</f>
        <v>1084.0435740578666</v>
      </c>
      <c r="HE9" s="9">
        <f>'Pivot Table'!HE11/12</f>
        <v>874.79663571653339</v>
      </c>
      <c r="HF9" s="9">
        <f>'Pivot Table'!HF11/12</f>
        <v>643.1325379414418</v>
      </c>
      <c r="HG9" s="9">
        <f>'Pivot Table'!HG11/12</f>
        <v>544.52084590765003</v>
      </c>
      <c r="HH9" s="9">
        <f>'Pivot Table'!HH11/12</f>
        <v>447.40764822755835</v>
      </c>
      <c r="HI9" s="9">
        <f>'Pivot Table'!HI11/12</f>
        <v>453.03091835455001</v>
      </c>
      <c r="HJ9" s="9">
        <f>'Pivot Table'!HJ11/12</f>
        <v>450.60522892106678</v>
      </c>
      <c r="HK9" s="9">
        <f>'Pivot Table'!HK11/12</f>
        <v>497.89002519741672</v>
      </c>
      <c r="HL9" s="9">
        <f>'Pivot Table'!HL11/12</f>
        <v>887.05665050905839</v>
      </c>
      <c r="HM9" s="9">
        <f>'Pivot Table'!HM11/12</f>
        <v>926.97385842406675</v>
      </c>
      <c r="HN9" s="9">
        <f>'Pivot Table'!HN11/12</f>
        <v>1034.4082682910748</v>
      </c>
      <c r="HO9" s="9">
        <f>'Pivot Table'!HO11/12</f>
        <v>808.14447053210017</v>
      </c>
      <c r="HP9" s="9">
        <f>'Pivot Table'!HP11/12</f>
        <v>722.62343341441647</v>
      </c>
      <c r="HQ9" s="9">
        <f>'Pivot Table'!HQ11/12</f>
        <v>668.03756553424989</v>
      </c>
      <c r="HR9" s="9">
        <f>'Pivot Table'!HR11/12</f>
        <v>611.96355919123334</v>
      </c>
      <c r="HS9" s="9">
        <f>'Pivot Table'!HS11/12</f>
        <v>712.67572313727487</v>
      </c>
      <c r="HT9" s="9">
        <f>'Pivot Table'!HT11/12</f>
        <v>688.65299985431659</v>
      </c>
      <c r="HU9" s="9">
        <f>'Pivot Table'!HU11/12</f>
        <v>668.65724876010825</v>
      </c>
      <c r="HV9" s="9">
        <f>'Pivot Table'!HV11/12</f>
        <v>661.11709857121673</v>
      </c>
      <c r="HW9" s="9">
        <f>'Pivot Table'!HW11/12</f>
        <v>574.19633367048334</v>
      </c>
      <c r="HX9" s="9">
        <f>'Pivot Table'!HX11/12</f>
        <v>659.71803316719172</v>
      </c>
      <c r="HY9" s="9">
        <f>'Pivot Table'!HY11/12</f>
        <v>1005.6945558741917</v>
      </c>
      <c r="HZ9" s="9">
        <f>'Pivot Table'!HZ11/12</f>
        <v>1171.0524291174916</v>
      </c>
      <c r="IA9" s="9">
        <f>'Pivot Table'!IA11/12</f>
        <v>1279.7054115801081</v>
      </c>
      <c r="IB9" s="9">
        <f>'Pivot Table'!IB11/12</f>
        <v>1125.6259261455336</v>
      </c>
      <c r="IC9" s="9">
        <f>'Pivot Table'!IC11/12</f>
        <v>863.13169434334156</v>
      </c>
      <c r="ID9" s="9">
        <f>'Pivot Table'!ID11/12</f>
        <v>725.79071214936664</v>
      </c>
      <c r="IE9" s="9">
        <f>'Pivot Table'!IE11/12</f>
        <v>672.66651994122492</v>
      </c>
      <c r="IF9" s="9">
        <f>'Pivot Table'!IF11/12</f>
        <v>510.80064804878339</v>
      </c>
      <c r="IG9" s="9">
        <f>'Pivot Table'!IG11/12</f>
        <v>371.75175935803333</v>
      </c>
      <c r="IH9" s="9">
        <f>'Pivot Table'!IH11/12</f>
        <v>486.94742437114996</v>
      </c>
      <c r="II9" s="9">
        <f>'Pivot Table'!II11/12</f>
        <v>456.97684841854999</v>
      </c>
      <c r="IJ9" s="9">
        <f>'Pivot Table'!IJ11/12</f>
        <v>594.01347308088339</v>
      </c>
      <c r="IK9" s="9">
        <f>'Pivot Table'!IK11/12</f>
        <v>716.98514883345831</v>
      </c>
      <c r="IL9" s="9">
        <f>'Pivot Table'!IL11/12</f>
        <v>1092.0982072913832</v>
      </c>
      <c r="IM9" s="9">
        <f>'Pivot Table'!IM11/12</f>
        <v>1269.8607638216502</v>
      </c>
      <c r="IN9" s="9">
        <f>'Pivot Table'!IN11/12</f>
        <v>1063.9107451957</v>
      </c>
      <c r="IO9" s="9">
        <f>'Pivot Table'!IO11/12</f>
        <v>774.70573403895833</v>
      </c>
      <c r="IP9" s="9">
        <f>'Pivot Table'!IP11/12</f>
        <v>646.82491752523333</v>
      </c>
      <c r="IQ9" s="9">
        <f>'Pivot Table'!IQ11/12</f>
        <v>490.47156139234158</v>
      </c>
      <c r="IR9" s="9">
        <f>'Pivot Table'!IR11/12</f>
        <v>396.29381486384165</v>
      </c>
      <c r="IS9" s="9">
        <f>'Pivot Table'!IS11/12</f>
        <v>501.04697253316675</v>
      </c>
      <c r="IT9" s="9">
        <f>'Pivot Table'!IT11/12</f>
        <v>408.50391154420822</v>
      </c>
      <c r="IU9" s="9">
        <f>'Pivot Table'!IU11/12</f>
        <v>622.05415194055001</v>
      </c>
      <c r="IV9" s="9">
        <f>'Pivot Table'!IV11/12</f>
        <v>789.24806873427497</v>
      </c>
      <c r="IW9" s="9">
        <f>'Pivot Table'!IW11/12</f>
        <v>744.63407201141672</v>
      </c>
      <c r="IX9" s="9">
        <f>'Pivot Table'!IX11/12</f>
        <v>777.14391842707516</v>
      </c>
      <c r="IY9" s="9">
        <f>'Pivot Table'!IY11/12</f>
        <v>720.85511068816675</v>
      </c>
      <c r="IZ9" s="9">
        <f>'Pivot Table'!IZ11/12</f>
        <v>786.79537038462479</v>
      </c>
      <c r="JA9" s="9">
        <f>'Pivot Table'!JA11/12</f>
        <v>767.77944335175823</v>
      </c>
      <c r="JB9" s="9">
        <f>'Pivot Table'!JB11/12</f>
        <v>769.96738699258322</v>
      </c>
      <c r="JC9" s="9">
        <f>'Pivot Table'!JC11/12</f>
        <v>602.71399326086669</v>
      </c>
      <c r="JD9" s="9">
        <f>'Pivot Table'!JD11/12</f>
        <v>412.96712614283337</v>
      </c>
      <c r="JE9" s="9">
        <f>'Pivot Table'!JE11/12</f>
        <v>571.5289538031833</v>
      </c>
      <c r="JF9" s="9">
        <f>'Pivot Table'!JF11/12</f>
        <v>493.18071865717508</v>
      </c>
      <c r="JG9" s="9">
        <f>'Pivot Table'!JG11/12</f>
        <v>582.80682254134172</v>
      </c>
      <c r="JH9" s="9">
        <f>'Pivot Table'!JH11/12</f>
        <v>1123.1215790097501</v>
      </c>
      <c r="JI9" s="9">
        <f>'Pivot Table'!JI11/12</f>
        <v>1089.1181077776585</v>
      </c>
      <c r="JJ9" s="9">
        <f>'Pivot Table'!JJ11/12</f>
        <v>1006.4803871601833</v>
      </c>
      <c r="JK9" s="9">
        <f>'Pivot Table'!JK11/12</f>
        <v>873.46008862264159</v>
      </c>
      <c r="JL9" s="9">
        <f>'Pivot Table'!JL11/12</f>
        <v>869.68393749305005</v>
      </c>
      <c r="JM9" s="9">
        <f>'Pivot Table'!JM11/12</f>
        <v>790.72793483954172</v>
      </c>
      <c r="JN9" s="9">
        <f>'Pivot Table'!JN11/12</f>
        <v>683.58852257722492</v>
      </c>
      <c r="JO9" s="9">
        <f>'Pivot Table'!JO11/12</f>
        <v>687.1144449663916</v>
      </c>
      <c r="JP9" s="9">
        <f>'Pivot Table'!JP11/12</f>
        <v>593.9086380844667</v>
      </c>
      <c r="JQ9" s="9">
        <f>'Pivot Table'!JQ11/12</f>
        <v>441.02353034969173</v>
      </c>
      <c r="JR9" s="9">
        <f>'Pivot Table'!JR11/12</f>
        <v>724.41195940454998</v>
      </c>
      <c r="JS9" s="9">
        <f>'Pivot Table'!JS11/12</f>
        <v>524.35452136796664</v>
      </c>
      <c r="JT9" s="9">
        <f>'Pivot Table'!JT11/12</f>
        <v>1034.2536003206751</v>
      </c>
      <c r="JU9" s="9">
        <f>'Pivot Table'!JU11/12</f>
        <v>1060.3783493169917</v>
      </c>
      <c r="JV9" s="9">
        <f>'Pivot Table'!JV11/12</f>
        <v>903.50822170066692</v>
      </c>
      <c r="JW9" s="9">
        <f>'Pivot Table'!JW11/12</f>
        <v>651.89678362084999</v>
      </c>
      <c r="JX9" s="9">
        <f>'Pivot Table'!JX11/12</f>
        <v>790.15109869145851</v>
      </c>
      <c r="JY9" s="9">
        <f>'Pivot Table'!JY11/12</f>
        <v>775.39458007768326</v>
      </c>
      <c r="JZ9" s="9">
        <f>'Pivot Table'!JZ11/12</f>
        <v>711.01688614478326</v>
      </c>
      <c r="KA9" s="9">
        <f>'Pivot Table'!KA11/12</f>
        <v>669.2384039461167</v>
      </c>
      <c r="KB9" s="9">
        <f>'Pivot Table'!KB11/12</f>
        <v>481.89631294548332</v>
      </c>
      <c r="KC9" s="9">
        <f>'Pivot Table'!KC11/12</f>
        <v>485.62395594581659</v>
      </c>
      <c r="KD9" s="9">
        <f>'Pivot Table'!KD11/12</f>
        <v>476.91329885670001</v>
      </c>
      <c r="KE9" s="9">
        <f>'Pivot Table'!KE11/12</f>
        <v>602.46097725126663</v>
      </c>
      <c r="KF9" s="9">
        <f>'Pivot Table'!KF11/12</f>
        <v>1050.0605506025584</v>
      </c>
      <c r="KG9" s="9">
        <f>'Pivot Table'!KG11/12</f>
        <v>1186.1122132523251</v>
      </c>
      <c r="KH9" s="9">
        <f>'Pivot Table'!KH11/12</f>
        <v>1144.9843735896084</v>
      </c>
      <c r="KI9" s="9">
        <f>'Pivot Table'!KI11/12</f>
        <v>880.75510151485844</v>
      </c>
      <c r="KJ9" s="9">
        <f>'Pivot Table'!KJ11/12</f>
        <v>811.03119359505001</v>
      </c>
      <c r="KK9" s="9">
        <f>'Pivot Table'!KK11/12</f>
        <v>801.2735754204582</v>
      </c>
      <c r="KL9" s="9">
        <f>'Pivot Table'!KL11/12</f>
        <v>673.17024076457494</v>
      </c>
      <c r="KM9" s="9">
        <f>'Pivot Table'!KM11/12</f>
        <v>679.8449445952084</v>
      </c>
      <c r="KN9" s="9">
        <f>'Pivot Table'!KN11/12</f>
        <v>525.68812680663325</v>
      </c>
      <c r="KO9" s="9">
        <f>'Pivot Table'!KO11/12</f>
        <v>821.36737601363313</v>
      </c>
    </row>
    <row r="10" spans="1:301" s="9" customFormat="1">
      <c r="A10" s="10" t="s">
        <v>29</v>
      </c>
      <c r="B10" s="9">
        <f>'Pivot Table'!B12/12</f>
        <v>675.73210834105009</v>
      </c>
      <c r="C10" s="9">
        <f>'Pivot Table'!C12/12</f>
        <v>892.33954112311676</v>
      </c>
      <c r="D10" s="9">
        <f>'Pivot Table'!D12/12</f>
        <v>1171.8534023604586</v>
      </c>
      <c r="E10" s="9">
        <f>'Pivot Table'!E12/12</f>
        <v>472.66681990437502</v>
      </c>
      <c r="F10" s="9">
        <f>'Pivot Table'!F12/12</f>
        <v>477.89210549109163</v>
      </c>
      <c r="G10" s="9">
        <f>'Pivot Table'!G12/12</f>
        <v>603.99723212414995</v>
      </c>
      <c r="H10" s="9">
        <f>'Pivot Table'!H12/12</f>
        <v>732.28329926839172</v>
      </c>
      <c r="I10" s="9">
        <f>'Pivot Table'!I12/12</f>
        <v>812.85739274632499</v>
      </c>
      <c r="J10" s="9">
        <f>'Pivot Table'!J12/12</f>
        <v>1266.9576631651582</v>
      </c>
      <c r="K10" s="9">
        <f>'Pivot Table'!K12/12</f>
        <v>469.98445402379167</v>
      </c>
      <c r="L10" s="9">
        <f>'Pivot Table'!L12/12</f>
        <v>685.40650801030006</v>
      </c>
      <c r="M10" s="9">
        <f>'Pivot Table'!M12/12</f>
        <v>303.63967414781666</v>
      </c>
      <c r="N10" s="9">
        <f>'Pivot Table'!N12/12</f>
        <v>912.65654481294189</v>
      </c>
      <c r="O10" s="9">
        <f>'Pivot Table'!O12/12</f>
        <v>500.9786063656</v>
      </c>
      <c r="P10" s="9">
        <f>'Pivot Table'!P12/12</f>
        <v>441.43319112635004</v>
      </c>
      <c r="Q10" s="9">
        <f>'Pivot Table'!Q12/12</f>
        <v>433.56891071721674</v>
      </c>
      <c r="R10" s="9">
        <f>'Pivot Table'!R12/12</f>
        <v>477.98588813235</v>
      </c>
      <c r="S10" s="9">
        <f>'Pivot Table'!S12/12</f>
        <v>628.88866305474994</v>
      </c>
      <c r="T10" s="9">
        <f>'Pivot Table'!T12/12</f>
        <v>455.13232732444163</v>
      </c>
      <c r="U10" s="9">
        <f>'Pivot Table'!U12/12</f>
        <v>814.41598329019155</v>
      </c>
      <c r="V10" s="9">
        <f>'Pivot Table'!V12/12</f>
        <v>694.42014124929165</v>
      </c>
      <c r="W10" s="9">
        <f>'Pivot Table'!W12/12</f>
        <v>1692.5844841032504</v>
      </c>
      <c r="X10" s="9">
        <f>'Pivot Table'!X12/12</f>
        <v>550.57726386260003</v>
      </c>
      <c r="Y10" s="9">
        <f>'Pivot Table'!Y12/12</f>
        <v>822.59102910290846</v>
      </c>
      <c r="Z10" s="9">
        <f>'Pivot Table'!Z12/12</f>
        <v>823.35132255151666</v>
      </c>
      <c r="AA10" s="9">
        <f>'Pivot Table'!AA12/12</f>
        <v>652.32237118973342</v>
      </c>
      <c r="AB10" s="9">
        <f>'Pivot Table'!AB12/12</f>
        <v>319.2962800702083</v>
      </c>
      <c r="AC10" s="9">
        <f>'Pivot Table'!AC12/12</f>
        <v>1157.6327434909333</v>
      </c>
      <c r="AD10" s="9">
        <f>'Pivot Table'!AD12/12</f>
        <v>511.0230601014834</v>
      </c>
      <c r="AE10" s="9">
        <f>'Pivot Table'!AE12/12</f>
        <v>639.24517179109171</v>
      </c>
      <c r="AF10" s="9">
        <f>'Pivot Table'!AF12/12</f>
        <v>703.10173446240833</v>
      </c>
      <c r="AG10" s="9">
        <f>'Pivot Table'!AG12/12</f>
        <v>661.46297817446668</v>
      </c>
      <c r="AH10" s="9">
        <f>'Pivot Table'!AH12/12</f>
        <v>664.58258088390005</v>
      </c>
      <c r="AI10" s="9">
        <f>'Pivot Table'!AI12/12</f>
        <v>476.03402603830824</v>
      </c>
      <c r="AJ10" s="9">
        <f>'Pivot Table'!AJ12/12</f>
        <v>732.96765415501659</v>
      </c>
      <c r="AK10" s="9">
        <f>'Pivot Table'!AK12/12</f>
        <v>1772.18023017975</v>
      </c>
      <c r="AL10" s="9">
        <f>'Pivot Table'!AL12/12</f>
        <v>383.62429162048335</v>
      </c>
      <c r="AM10" s="9">
        <f>'Pivot Table'!AM12/12</f>
        <v>908.99874726383325</v>
      </c>
      <c r="AN10" s="9">
        <f>'Pivot Table'!AN12/12</f>
        <v>497.25275385319168</v>
      </c>
      <c r="AO10" s="9">
        <f>'Pivot Table'!AO12/12</f>
        <v>378.51486583746669</v>
      </c>
      <c r="AP10" s="9">
        <f>'Pivot Table'!AP12/12</f>
        <v>444.51391170337507</v>
      </c>
      <c r="AQ10" s="9">
        <f>'Pivot Table'!AQ12/12</f>
        <v>612.9782739901251</v>
      </c>
      <c r="AR10" s="9">
        <f>'Pivot Table'!AR12/12</f>
        <v>808.01282248152495</v>
      </c>
      <c r="AS10" s="9">
        <f>'Pivot Table'!AS12/12</f>
        <v>762.45020294684991</v>
      </c>
      <c r="AT10" s="9">
        <f>'Pivot Table'!AT12/12</f>
        <v>827.08338042622506</v>
      </c>
      <c r="AU10" s="9">
        <f>'Pivot Table'!AU12/12</f>
        <v>567.16341489434183</v>
      </c>
      <c r="AV10" s="9">
        <f>'Pivot Table'!AV12/12</f>
        <v>581.80153722467492</v>
      </c>
      <c r="AW10" s="9">
        <f>'Pivot Table'!AW12/12</f>
        <v>330.5770879857667</v>
      </c>
      <c r="AX10" s="9">
        <f>'Pivot Table'!AX12/12</f>
        <v>1098.9726119923666</v>
      </c>
      <c r="AY10" s="9">
        <f>'Pivot Table'!AY12/12</f>
        <v>1280.8880887801836</v>
      </c>
      <c r="AZ10" s="9">
        <f>'Pivot Table'!AZ12/12</f>
        <v>300.50712478514998</v>
      </c>
      <c r="BA10" s="9">
        <f>'Pivot Table'!BA12/12</f>
        <v>454.09406258310815</v>
      </c>
      <c r="BB10" s="9">
        <f>'Pivot Table'!BB12/12</f>
        <v>766.26591512818334</v>
      </c>
      <c r="BC10" s="9">
        <f>'Pivot Table'!BC12/12</f>
        <v>663.21179824125841</v>
      </c>
      <c r="BD10" s="9">
        <f>'Pivot Table'!BD12/12</f>
        <v>889.02389852266685</v>
      </c>
      <c r="BE10" s="9">
        <f>'Pivot Table'!BE12/12</f>
        <v>755.45920642521685</v>
      </c>
      <c r="BF10" s="9">
        <f>'Pivot Table'!BF12/12</f>
        <v>846.6252774789167</v>
      </c>
      <c r="BG10" s="9">
        <f>'Pivot Table'!BG12/12</f>
        <v>554.26283097015835</v>
      </c>
      <c r="BH10" s="9">
        <f>'Pivot Table'!BH12/12</f>
        <v>449.26553954058335</v>
      </c>
      <c r="BI10" s="9">
        <f>'Pivot Table'!BI12/12</f>
        <v>237.62619780954171</v>
      </c>
      <c r="BJ10" s="9">
        <f>'Pivot Table'!BJ12/12</f>
        <v>1197.8078243236253</v>
      </c>
      <c r="BK10" s="9">
        <f>'Pivot Table'!BK12/12</f>
        <v>2024.6360916997501</v>
      </c>
      <c r="BL10" s="9">
        <f>'Pivot Table'!BL12/12</f>
        <v>1314.2368373096583</v>
      </c>
      <c r="BM10" s="9">
        <f>'Pivot Table'!BM12/12</f>
        <v>335.85186868724168</v>
      </c>
      <c r="BN10" s="9">
        <f>'Pivot Table'!BN12/12</f>
        <v>469.44613337278332</v>
      </c>
      <c r="BO10" s="9">
        <f>'Pivot Table'!BO12/12</f>
        <v>547.35120651840828</v>
      </c>
      <c r="BP10" s="9">
        <f>'Pivot Table'!BP12/12</f>
        <v>696.81458905076659</v>
      </c>
      <c r="BQ10" s="9">
        <f>'Pivot Table'!BQ12/12</f>
        <v>719.56547097063321</v>
      </c>
      <c r="BR10" s="9">
        <f>'Pivot Table'!BR12/12</f>
        <v>695.22749033713342</v>
      </c>
      <c r="BS10" s="9">
        <f>'Pivot Table'!BS12/12</f>
        <v>818.37305838064174</v>
      </c>
      <c r="BT10" s="9">
        <f>'Pivot Table'!BT12/12</f>
        <v>364.02137727745009</v>
      </c>
      <c r="BU10" s="9">
        <f>'Pivot Table'!BU12/12</f>
        <v>1002.254666086717</v>
      </c>
      <c r="BV10" s="9">
        <f>'Pivot Table'!BV12/12</f>
        <v>899.14843805160001</v>
      </c>
      <c r="BW10" s="9">
        <f>'Pivot Table'!BW12/12</f>
        <v>2039.37627362275</v>
      </c>
      <c r="BX10" s="9">
        <f>'Pivot Table'!BX12/12</f>
        <v>1141.7526965263835</v>
      </c>
      <c r="BY10" s="9">
        <f>'Pivot Table'!BY12/12</f>
        <v>318.63669576090831</v>
      </c>
      <c r="BZ10" s="9">
        <f>'Pivot Table'!BZ12/12</f>
        <v>390.40956649955837</v>
      </c>
      <c r="CA10" s="9">
        <f>'Pivot Table'!CA12/12</f>
        <v>591.44724784089999</v>
      </c>
      <c r="CB10" s="9">
        <f>'Pivot Table'!CB12/12</f>
        <v>604.02461168858338</v>
      </c>
      <c r="CC10" s="9">
        <f>'Pivot Table'!CC12/12</f>
        <v>805.31881277635819</v>
      </c>
      <c r="CD10" s="9">
        <f>'Pivot Table'!CD12/12</f>
        <v>680.84371573224166</v>
      </c>
      <c r="CE10" s="9">
        <f>'Pivot Table'!CE12/12</f>
        <v>1067.7908440015915</v>
      </c>
      <c r="CF10" s="9">
        <f>'Pivot Table'!CF12/12</f>
        <v>344.48219813354171</v>
      </c>
      <c r="CG10" s="9">
        <f>'Pivot Table'!CG12/12</f>
        <v>2076.0101437413336</v>
      </c>
      <c r="CH10" s="9">
        <f>'Pivot Table'!CH12/12</f>
        <v>2436.8767870200836</v>
      </c>
      <c r="CI10" s="9">
        <f>'Pivot Table'!CI12/12</f>
        <v>1707.9877769564164</v>
      </c>
      <c r="CJ10" s="9">
        <f>'Pivot Table'!CJ12/12</f>
        <v>551.35013040951674</v>
      </c>
      <c r="CK10" s="9">
        <f>'Pivot Table'!CK12/12</f>
        <v>335.46873128302508</v>
      </c>
      <c r="CL10" s="9">
        <f>'Pivot Table'!CL12/12</f>
        <v>461.14970628171665</v>
      </c>
      <c r="CM10" s="9">
        <f>'Pivot Table'!CM12/12</f>
        <v>744.61845576935002</v>
      </c>
      <c r="CN10" s="9">
        <f>'Pivot Table'!CN12/12</f>
        <v>590.20216339662488</v>
      </c>
      <c r="CO10" s="9">
        <f>'Pivot Table'!CO12/12</f>
        <v>703.32171659271671</v>
      </c>
      <c r="CP10" s="9">
        <f>'Pivot Table'!CP12/12</f>
        <v>642.84853982475829</v>
      </c>
      <c r="CQ10" s="9">
        <f>'Pivot Table'!CQ12/12</f>
        <v>485.66598152455845</v>
      </c>
      <c r="CR10" s="9">
        <f>'Pivot Table'!CR12/12</f>
        <v>494.45663184196678</v>
      </c>
      <c r="CS10" s="9">
        <f>'Pivot Table'!CS12/12</f>
        <v>586.91829292735827</v>
      </c>
      <c r="CT10" s="9">
        <f>'Pivot Table'!CT12/12</f>
        <v>390.82862315867493</v>
      </c>
      <c r="CU10" s="9">
        <f>'Pivot Table'!CU12/12</f>
        <v>1178.5138448592334</v>
      </c>
      <c r="CV10" s="9">
        <f>'Pivot Table'!CV12/12</f>
        <v>891.46612762189159</v>
      </c>
      <c r="CW10" s="9">
        <f>'Pivot Table'!CW12/12</f>
        <v>596.2279002823833</v>
      </c>
      <c r="CX10" s="9">
        <f>'Pivot Table'!CX12/12</f>
        <v>271.43957321454161</v>
      </c>
      <c r="CY10" s="9">
        <f>'Pivot Table'!CY12/12</f>
        <v>645.29053865209994</v>
      </c>
      <c r="CZ10" s="9">
        <f>'Pivot Table'!CZ12/12</f>
        <v>686.10621903218328</v>
      </c>
      <c r="DA10" s="9">
        <f>'Pivot Table'!DA12/12</f>
        <v>898.15813471658339</v>
      </c>
      <c r="DB10" s="9">
        <f>'Pivot Table'!DB12/12</f>
        <v>706.59105599866677</v>
      </c>
      <c r="DC10" s="9">
        <f>'Pivot Table'!DC12/12</f>
        <v>767.93486886053324</v>
      </c>
      <c r="DD10" s="9">
        <f>'Pivot Table'!DD12/12</f>
        <v>627.46738742212506</v>
      </c>
      <c r="DE10" s="9">
        <f>'Pivot Table'!DE12/12</f>
        <v>586.22161822663338</v>
      </c>
      <c r="DF10" s="9">
        <f>'Pivot Table'!DF12/12</f>
        <v>2972.1563977928331</v>
      </c>
      <c r="DG10" s="9">
        <f>'Pivot Table'!DG12/12</f>
        <v>560.53516680106668</v>
      </c>
      <c r="DH10" s="9">
        <f>'Pivot Table'!DH12/12</f>
        <v>1517.755493780325</v>
      </c>
      <c r="DI10" s="9">
        <f>'Pivot Table'!DI12/12</f>
        <v>396.82674572192508</v>
      </c>
      <c r="DJ10" s="9">
        <f>'Pivot Table'!DJ12/12</f>
        <v>318.25356220340836</v>
      </c>
      <c r="DK10" s="9">
        <f>'Pivot Table'!DK12/12</f>
        <v>750.08933736180836</v>
      </c>
      <c r="DL10" s="9">
        <f>'Pivot Table'!DL12/12</f>
        <v>699.93794683477518</v>
      </c>
      <c r="DM10" s="9">
        <f>'Pivot Table'!DM12/12</f>
        <v>798.24827704280835</v>
      </c>
      <c r="DN10" s="9">
        <f>'Pivot Table'!DN12/12</f>
        <v>667.55858313546662</v>
      </c>
      <c r="DO10" s="9">
        <f>'Pivot Table'!DO12/12</f>
        <v>485.72570623066673</v>
      </c>
      <c r="DP10" s="9">
        <f>'Pivot Table'!DP12/12</f>
        <v>290.43203400036663</v>
      </c>
      <c r="DQ10" s="9">
        <f>'Pivot Table'!DQ12/12</f>
        <v>502.5278719400165</v>
      </c>
      <c r="DR10" s="9">
        <f>'Pivot Table'!DR12/12</f>
        <v>1221.6646959444333</v>
      </c>
      <c r="DS10" s="9">
        <f>'Pivot Table'!DS12/12</f>
        <v>1587.5215002696671</v>
      </c>
      <c r="DT10" s="9">
        <f>'Pivot Table'!DT12/12</f>
        <v>608.59209140174153</v>
      </c>
      <c r="DU10" s="9">
        <f>'Pivot Table'!DU12/12</f>
        <v>397.21958560322508</v>
      </c>
      <c r="DV10" s="9">
        <f>'Pivot Table'!DV12/12</f>
        <v>485.87673957417496</v>
      </c>
      <c r="DW10" s="9">
        <f>'Pivot Table'!DW12/12</f>
        <v>636.54422101682496</v>
      </c>
      <c r="DX10" s="9">
        <f>'Pivot Table'!DX12/12</f>
        <v>752.12487788985834</v>
      </c>
      <c r="DY10" s="9">
        <f>'Pivot Table'!DY12/12</f>
        <v>814.15771986644165</v>
      </c>
      <c r="DZ10" s="9">
        <f>'Pivot Table'!DZ12/12</f>
        <v>627.4848253941334</v>
      </c>
      <c r="EA10" s="9">
        <f>'Pivot Table'!EA12/12</f>
        <v>815.06232758016677</v>
      </c>
      <c r="EB10" s="9">
        <f>'Pivot Table'!EB12/12</f>
        <v>1131.2332393793747</v>
      </c>
      <c r="EC10" s="9">
        <f>'Pivot Table'!EC12/12</f>
        <v>1516.0318275743336</v>
      </c>
      <c r="ED10" s="9">
        <f>'Pivot Table'!ED12/12</f>
        <v>1771.2715777330998</v>
      </c>
      <c r="EE10" s="9">
        <f>'Pivot Table'!EE12/12</f>
        <v>159.24051920231665</v>
      </c>
      <c r="EF10" s="9">
        <f>'Pivot Table'!EF12/12</f>
        <v>285.79267149311664</v>
      </c>
      <c r="EG10" s="9">
        <f>'Pivot Table'!EG12/12</f>
        <v>364.825322174875</v>
      </c>
      <c r="EH10" s="9">
        <f>'Pivot Table'!EH12/12</f>
        <v>529.42779093159982</v>
      </c>
      <c r="EI10" s="9">
        <f>'Pivot Table'!EI12/12</f>
        <v>542.1171859796334</v>
      </c>
      <c r="EJ10" s="9">
        <f>'Pivot Table'!EJ12/12</f>
        <v>695.95571216303335</v>
      </c>
      <c r="EK10" s="9">
        <f>'Pivot Table'!EK12/12</f>
        <v>828.43324263193335</v>
      </c>
      <c r="EL10" s="9">
        <f>'Pivot Table'!EL12/12</f>
        <v>826.96071581486649</v>
      </c>
      <c r="EM10" s="9">
        <f>'Pivot Table'!EM12/12</f>
        <v>503.49749942289174</v>
      </c>
      <c r="EN10" s="9">
        <f>'Pivot Table'!EN12/12</f>
        <v>1130.5957178064332</v>
      </c>
      <c r="EO10" s="9">
        <f>'Pivot Table'!EO12/12</f>
        <v>998.93134418716636</v>
      </c>
      <c r="EP10" s="9">
        <f>'Pivot Table'!EP12/12</f>
        <v>760.9869565711416</v>
      </c>
      <c r="EQ10" s="9">
        <f>'Pivot Table'!EQ12/12</f>
        <v>1826.0843891742418</v>
      </c>
      <c r="ER10" s="9">
        <f>'Pivot Table'!ER12/12</f>
        <v>721.08612898739159</v>
      </c>
      <c r="ES10" s="9">
        <f>'Pivot Table'!ES12/12</f>
        <v>363.4060495266167</v>
      </c>
      <c r="ET10" s="9">
        <f>'Pivot Table'!ET12/12</f>
        <v>712.13866476419162</v>
      </c>
      <c r="EU10" s="9">
        <f>'Pivot Table'!EU12/12</f>
        <v>413.15935655005836</v>
      </c>
      <c r="EV10" s="9">
        <f>'Pivot Table'!EV12/12</f>
        <v>683.37554192008338</v>
      </c>
      <c r="EW10" s="9">
        <f>'Pivot Table'!EW12/12</f>
        <v>864.02534676125833</v>
      </c>
      <c r="EX10" s="9">
        <f>'Pivot Table'!EX12/12</f>
        <v>636.07732077853325</v>
      </c>
      <c r="EY10" s="9">
        <f>'Pivot Table'!EY12/12</f>
        <v>435.64926706223349</v>
      </c>
      <c r="EZ10" s="9">
        <f>'Pivot Table'!EZ12/12</f>
        <v>462.31712343839996</v>
      </c>
      <c r="FA10" s="9">
        <f>'Pivot Table'!FA12/12</f>
        <v>310.98605328824164</v>
      </c>
      <c r="FB10" s="9">
        <f>'Pivot Table'!FB12/12</f>
        <v>652.25503704645826</v>
      </c>
      <c r="FC10" s="9">
        <f>'Pivot Table'!FC12/12</f>
        <v>442.25347822365006</v>
      </c>
      <c r="FD10" s="9">
        <f>'Pivot Table'!FD12/12</f>
        <v>322.31117939227505</v>
      </c>
      <c r="FE10" s="9">
        <f>'Pivot Table'!FE12/12</f>
        <v>758.55830070885816</v>
      </c>
      <c r="FF10" s="9">
        <f>'Pivot Table'!FF12/12</f>
        <v>389.45243927319166</v>
      </c>
      <c r="FG10" s="9">
        <f>'Pivot Table'!FG12/12</f>
        <v>528.49948198249172</v>
      </c>
      <c r="FH10" s="9">
        <f>'Pivot Table'!FH12/12</f>
        <v>730.64277220591669</v>
      </c>
      <c r="FI10" s="9">
        <f>'Pivot Table'!FI12/12</f>
        <v>825.16746743797512</v>
      </c>
      <c r="FJ10" s="9">
        <f>'Pivot Table'!FJ12/12</f>
        <v>580.16492741730008</v>
      </c>
      <c r="FK10" s="9">
        <f>'Pivot Table'!FK12/12</f>
        <v>653.53924507217505</v>
      </c>
      <c r="FL10" s="9">
        <f>'Pivot Table'!FL12/12</f>
        <v>311.39236110663336</v>
      </c>
      <c r="FM10" s="9">
        <f>'Pivot Table'!FM12/12</f>
        <v>408.55802755249994</v>
      </c>
      <c r="FN10" s="9">
        <f>'Pivot Table'!FN12/12</f>
        <v>444.29340581947503</v>
      </c>
      <c r="FO10" s="9">
        <f>'Pivot Table'!FO12/12</f>
        <v>1932.8084315905</v>
      </c>
      <c r="FP10" s="9">
        <f>'Pivot Table'!FP12/12</f>
        <v>715.46028289048343</v>
      </c>
      <c r="FQ10" s="9">
        <f>'Pivot Table'!FQ12/12</f>
        <v>942.71650573949171</v>
      </c>
      <c r="FR10" s="9">
        <f>'Pivot Table'!FR12/12</f>
        <v>463.66567950728336</v>
      </c>
      <c r="FS10" s="9">
        <f>'Pivot Table'!FS12/12</f>
        <v>660.55850620709998</v>
      </c>
      <c r="FT10" s="9">
        <f>'Pivot Table'!FT12/12</f>
        <v>774.72993347226657</v>
      </c>
      <c r="FU10" s="9">
        <f>'Pivot Table'!FU12/12</f>
        <v>788.57446473931668</v>
      </c>
      <c r="FV10" s="9">
        <f>'Pivot Table'!FV12/12</f>
        <v>642.29343523675004</v>
      </c>
      <c r="FW10" s="9">
        <f>'Pivot Table'!FW12/12</f>
        <v>640.4346162994583</v>
      </c>
      <c r="FX10" s="9">
        <f>'Pivot Table'!FX12/12</f>
        <v>249.83741941861663</v>
      </c>
      <c r="FY10" s="9">
        <f>'Pivot Table'!FY12/12</f>
        <v>230.54808020613336</v>
      </c>
      <c r="FZ10" s="9">
        <f>'Pivot Table'!FZ12/12</f>
        <v>1431.5783944720004</v>
      </c>
      <c r="GA10" s="9">
        <f>'Pivot Table'!GA12/12</f>
        <v>1775.665386596417</v>
      </c>
      <c r="GB10" s="9">
        <f>'Pivot Table'!GB12/12</f>
        <v>352.74048921180832</v>
      </c>
      <c r="GC10" s="9">
        <f>'Pivot Table'!GC12/12</f>
        <v>487.56045441244993</v>
      </c>
      <c r="GD10" s="9">
        <f>'Pivot Table'!GD12/12</f>
        <v>408.55531210525834</v>
      </c>
      <c r="GE10" s="9">
        <f>'Pivot Table'!GE12/12</f>
        <v>637.78023274463339</v>
      </c>
      <c r="GF10" s="9">
        <f>'Pivot Table'!GF12/12</f>
        <v>665.55709401848344</v>
      </c>
      <c r="GG10" s="9">
        <f>'Pivot Table'!GG12/12</f>
        <v>718.48094522139172</v>
      </c>
      <c r="GH10" s="9">
        <f>'Pivot Table'!GH12/12</f>
        <v>585.01874703967496</v>
      </c>
      <c r="GI10" s="9">
        <f>'Pivot Table'!GI12/12</f>
        <v>467.93841658577497</v>
      </c>
      <c r="GJ10" s="9">
        <f>'Pivot Table'!GJ12/12</f>
        <v>844.15476601393345</v>
      </c>
      <c r="GK10" s="9">
        <f>'Pivot Table'!GK12/12</f>
        <v>494.29210441115839</v>
      </c>
      <c r="GL10" s="9">
        <f>'Pivot Table'!GL12/12</f>
        <v>470.07398154280003</v>
      </c>
      <c r="GM10" s="9">
        <f>'Pivot Table'!GM12/12</f>
        <v>240.96155904153329</v>
      </c>
      <c r="GN10" s="9">
        <f>'Pivot Table'!GN12/12</f>
        <v>380.19543919228335</v>
      </c>
      <c r="GO10" s="9">
        <f>'Pivot Table'!GO12/12</f>
        <v>299.54940413200836</v>
      </c>
      <c r="GP10" s="9">
        <f>'Pivot Table'!GP12/12</f>
        <v>460.75376055287501</v>
      </c>
      <c r="GQ10" s="9">
        <f>'Pivot Table'!GQ12/12</f>
        <v>614.728659010775</v>
      </c>
      <c r="GR10" s="9">
        <f>'Pivot Table'!GR12/12</f>
        <v>715.88091295799165</v>
      </c>
      <c r="GS10" s="9">
        <f>'Pivot Table'!GS12/12</f>
        <v>685.95587413608337</v>
      </c>
      <c r="GT10" s="9">
        <f>'Pivot Table'!GT12/12</f>
        <v>673.67722922249175</v>
      </c>
      <c r="GU10" s="9">
        <f>'Pivot Table'!GU12/12</f>
        <v>378.95412795373335</v>
      </c>
      <c r="GV10" s="9">
        <f>'Pivot Table'!GV12/12</f>
        <v>1674.4414164612499</v>
      </c>
      <c r="GW10" s="9">
        <f>'Pivot Table'!GW12/12</f>
        <v>855.2397235294917</v>
      </c>
      <c r="GX10" s="9">
        <f>'Pivot Table'!GX12/12</f>
        <v>219.073083880475</v>
      </c>
      <c r="GY10" s="9">
        <f>'Pivot Table'!GY12/12</f>
        <v>1455.3464770980918</v>
      </c>
      <c r="GZ10" s="9">
        <f>'Pivot Table'!GZ12/12</f>
        <v>585.74059964290825</v>
      </c>
      <c r="HA10" s="9">
        <f>'Pivot Table'!HA12/12</f>
        <v>522.95033296612507</v>
      </c>
      <c r="HB10" s="9">
        <f>'Pivot Table'!HB12/12</f>
        <v>597.60938341883343</v>
      </c>
      <c r="HC10" s="9">
        <f>'Pivot Table'!HC12/12</f>
        <v>422.93716074694163</v>
      </c>
      <c r="HD10" s="9">
        <f>'Pivot Table'!HD12/12</f>
        <v>701.37502181615002</v>
      </c>
      <c r="HE10" s="9">
        <f>'Pivot Table'!HE12/12</f>
        <v>887.918532067</v>
      </c>
      <c r="HF10" s="9">
        <f>'Pivot Table'!HF12/12</f>
        <v>693.83359541158325</v>
      </c>
      <c r="HG10" s="9">
        <f>'Pivot Table'!HG12/12</f>
        <v>590.71145190172501</v>
      </c>
      <c r="HH10" s="9">
        <f>'Pivot Table'!HH12/12</f>
        <v>392.40823420136667</v>
      </c>
      <c r="HI10" s="9">
        <f>'Pivot Table'!HI12/12</f>
        <v>920.13168538194986</v>
      </c>
      <c r="HJ10" s="9">
        <f>'Pivot Table'!HJ12/12</f>
        <v>254.80769587449171</v>
      </c>
      <c r="HK10" s="9">
        <f>'Pivot Table'!HK12/12</f>
        <v>1801.2038197061665</v>
      </c>
      <c r="HL10" s="9">
        <f>'Pivot Table'!HL12/12</f>
        <v>404.22271532705832</v>
      </c>
      <c r="HM10" s="9">
        <f>'Pivot Table'!HM12/12</f>
        <v>409.28999178473333</v>
      </c>
      <c r="HN10" s="9">
        <f>'Pivot Table'!HN12/12</f>
        <v>554.47997159954173</v>
      </c>
      <c r="HO10" s="9">
        <f>'Pivot Table'!HO12/12</f>
        <v>616.57835559211674</v>
      </c>
      <c r="HP10" s="9">
        <f>'Pivot Table'!HP12/12</f>
        <v>762.01968441661666</v>
      </c>
      <c r="HQ10" s="9">
        <f>'Pivot Table'!HQ12/12</f>
        <v>758.52646522710836</v>
      </c>
      <c r="HR10" s="9">
        <f>'Pivot Table'!HR12/12</f>
        <v>788.71310032069152</v>
      </c>
      <c r="HS10" s="9">
        <f>'Pivot Table'!HS12/12</f>
        <v>2483.4680227947501</v>
      </c>
      <c r="HT10" s="9">
        <f>'Pivot Table'!HT12/12</f>
        <v>472.47638537126664</v>
      </c>
      <c r="HU10" s="9">
        <f>'Pivot Table'!HU12/12</f>
        <v>1223.4762981800834</v>
      </c>
      <c r="HV10" s="9">
        <f>'Pivot Table'!HV12/12</f>
        <v>1854.0018528151666</v>
      </c>
      <c r="HW10" s="9">
        <f>'Pivot Table'!HW12/12</f>
        <v>1442.8383093402833</v>
      </c>
      <c r="HX10" s="9">
        <f>'Pivot Table'!HX12/12</f>
        <v>430.89515037449172</v>
      </c>
      <c r="HY10" s="9">
        <f>'Pivot Table'!HY12/12</f>
        <v>477.85531853396657</v>
      </c>
      <c r="HZ10" s="9">
        <f>'Pivot Table'!HZ12/12</f>
        <v>520.54275283786671</v>
      </c>
      <c r="IA10" s="9">
        <f>'Pivot Table'!IA12/12</f>
        <v>574.39167921833337</v>
      </c>
      <c r="IB10" s="9">
        <f>'Pivot Table'!IB12/12</f>
        <v>724.29279214233327</v>
      </c>
      <c r="IC10" s="9">
        <f>'Pivot Table'!IC12/12</f>
        <v>800.27269116091657</v>
      </c>
      <c r="ID10" s="9">
        <f>'Pivot Table'!ID12/12</f>
        <v>746.28029951035842</v>
      </c>
      <c r="IE10" s="9">
        <f>'Pivot Table'!IE12/12</f>
        <v>945.43673231360845</v>
      </c>
      <c r="IF10" s="9">
        <f>'Pivot Table'!IF12/12</f>
        <v>351.00724727448329</v>
      </c>
      <c r="IG10" s="9">
        <f>'Pivot Table'!IG12/12</f>
        <v>640.96095194520831</v>
      </c>
      <c r="IH10" s="9">
        <f>'Pivot Table'!IH12/12</f>
        <v>458.66887392211669</v>
      </c>
      <c r="II10" s="9">
        <f>'Pivot Table'!II12/12</f>
        <v>994.26072096054997</v>
      </c>
      <c r="IJ10" s="9">
        <f>'Pivot Table'!IJ12/12</f>
        <v>1102.4579654628999</v>
      </c>
      <c r="IK10" s="9">
        <f>'Pivot Table'!IK12/12</f>
        <v>809.05341267299184</v>
      </c>
      <c r="IL10" s="9">
        <f>'Pivot Table'!IL12/12</f>
        <v>444.99600442791666</v>
      </c>
      <c r="IM10" s="9">
        <f>'Pivot Table'!IM12/12</f>
        <v>624.50239982548339</v>
      </c>
      <c r="IN10" s="9">
        <f>'Pivot Table'!IN12/12</f>
        <v>833.41011515268326</v>
      </c>
      <c r="IO10" s="9">
        <f>'Pivot Table'!IO12/12</f>
        <v>752.39547716801678</v>
      </c>
      <c r="IP10" s="9">
        <f>'Pivot Table'!IP12/12</f>
        <v>742.71712969121654</v>
      </c>
      <c r="IQ10" s="9">
        <f>'Pivot Table'!IQ12/12</f>
        <v>453.88663760820833</v>
      </c>
      <c r="IR10" s="9">
        <f>'Pivot Table'!IR12/12</f>
        <v>376.06218467755826</v>
      </c>
      <c r="IS10" s="9">
        <f>'Pivot Table'!IS12/12</f>
        <v>409.98175244603323</v>
      </c>
      <c r="IT10" s="9">
        <f>'Pivot Table'!IT12/12</f>
        <v>461.68001033351658</v>
      </c>
      <c r="IU10" s="9">
        <f>'Pivot Table'!IU12/12</f>
        <v>750.8056149262751</v>
      </c>
      <c r="IV10" s="9">
        <f>'Pivot Table'!IV12/12</f>
        <v>532.06323539920004</v>
      </c>
      <c r="IW10" s="9">
        <f>'Pivot Table'!IW12/12</f>
        <v>710.21784482373334</v>
      </c>
      <c r="IX10" s="9">
        <f>'Pivot Table'!IX12/12</f>
        <v>811.87576565852498</v>
      </c>
      <c r="IY10" s="9">
        <f>'Pivot Table'!IY12/12</f>
        <v>917.77503450866664</v>
      </c>
      <c r="IZ10" s="9">
        <f>'Pivot Table'!IZ12/12</f>
        <v>1044.2789892105</v>
      </c>
      <c r="JA10" s="9">
        <f>'Pivot Table'!JA12/12</f>
        <v>1034.6847726905833</v>
      </c>
      <c r="JB10" s="9">
        <f>'Pivot Table'!JB12/12</f>
        <v>909.34567550191662</v>
      </c>
      <c r="JC10" s="9">
        <f>'Pivot Table'!JC12/12</f>
        <v>595.22560007955838</v>
      </c>
      <c r="JD10" s="9">
        <f>'Pivot Table'!JD12/12</f>
        <v>667.33494856349159</v>
      </c>
      <c r="JE10" s="9">
        <f>'Pivot Table'!JE12/12</f>
        <v>805.23482745760839</v>
      </c>
      <c r="JF10" s="9">
        <f>'Pivot Table'!JF12/12</f>
        <v>2024.2772058598332</v>
      </c>
      <c r="JG10" s="9">
        <f>'Pivot Table'!JG12/12</f>
        <v>646.0581218013416</v>
      </c>
      <c r="JH10" s="9">
        <f>'Pivot Table'!JH12/12</f>
        <v>489.68251368901673</v>
      </c>
      <c r="JI10" s="9">
        <f>'Pivot Table'!JI12/12</f>
        <v>616.30257217693338</v>
      </c>
      <c r="JJ10" s="9">
        <f>'Pivot Table'!JJ12/12</f>
        <v>823.11397285664998</v>
      </c>
      <c r="JK10" s="9">
        <f>'Pivot Table'!JK12/12</f>
        <v>892.64906477016677</v>
      </c>
      <c r="JL10" s="9">
        <f>'Pivot Table'!JL12/12</f>
        <v>1034.3644105713336</v>
      </c>
      <c r="JM10" s="9">
        <f>'Pivot Table'!JM12/12</f>
        <v>998.83364131991664</v>
      </c>
      <c r="JN10" s="9">
        <f>'Pivot Table'!JN12/12</f>
        <v>822.62016361410826</v>
      </c>
      <c r="JO10" s="9">
        <f>'Pivot Table'!JO12/12</f>
        <v>759.50596289060002</v>
      </c>
      <c r="JP10" s="9">
        <f>'Pivot Table'!JP12/12</f>
        <v>795.31897198889158</v>
      </c>
      <c r="JQ10" s="9">
        <f>'Pivot Table'!JQ12/12</f>
        <v>1162.5041805838914</v>
      </c>
      <c r="JR10" s="9">
        <f>'Pivot Table'!JR12/12</f>
        <v>349.62073368285002</v>
      </c>
      <c r="JS10" s="9">
        <f>'Pivot Table'!JS12/12</f>
        <v>1673.1891130387503</v>
      </c>
      <c r="JT10" s="9">
        <f>'Pivot Table'!JT12/12</f>
        <v>395.39845159598332</v>
      </c>
      <c r="JU10" s="9">
        <f>'Pivot Table'!JU12/12</f>
        <v>578.14038347464157</v>
      </c>
      <c r="JV10" s="9">
        <f>'Pivot Table'!JV12/12</f>
        <v>760.24997620678323</v>
      </c>
      <c r="JW10" s="9">
        <f>'Pivot Table'!JW12/12</f>
        <v>587.91902662383325</v>
      </c>
      <c r="JX10" s="9">
        <f>'Pivot Table'!JX12/12</f>
        <v>1105.3773869839999</v>
      </c>
      <c r="JY10" s="9">
        <f>'Pivot Table'!JY12/12</f>
        <v>1036.6331991766667</v>
      </c>
      <c r="JZ10" s="9">
        <f>'Pivot Table'!JZ12/12</f>
        <v>908.65652301683338</v>
      </c>
      <c r="KA10" s="9">
        <f>'Pivot Table'!KA12/12</f>
        <v>863.34649449364167</v>
      </c>
      <c r="KB10" s="9">
        <f>'Pivot Table'!KB12/12</f>
        <v>366.4650950512667</v>
      </c>
      <c r="KC10" s="9">
        <f>'Pivot Table'!KC12/12</f>
        <v>1165.5074428774417</v>
      </c>
      <c r="KD10" s="9">
        <f>'Pivot Table'!KD12/12</f>
        <v>1410.7264224084831</v>
      </c>
      <c r="KE10" s="9">
        <f>'Pivot Table'!KE12/12</f>
        <v>1258.2278576656668</v>
      </c>
      <c r="KF10" s="9">
        <f>'Pivot Table'!KF12/12</f>
        <v>442.32019032655006</v>
      </c>
      <c r="KG10" s="9">
        <f>'Pivot Table'!KG12/12</f>
        <v>594.14519636828334</v>
      </c>
      <c r="KH10" s="9">
        <f>'Pivot Table'!KH12/12</f>
        <v>682.75287334689995</v>
      </c>
      <c r="KI10" s="9">
        <f>'Pivot Table'!KI12/12</f>
        <v>782.73050413342492</v>
      </c>
      <c r="KJ10" s="9">
        <f>'Pivot Table'!KJ12/12</f>
        <v>951.61112119891641</v>
      </c>
      <c r="KK10" s="9">
        <f>'Pivot Table'!KK12/12</f>
        <v>1066.0520943380834</v>
      </c>
      <c r="KL10" s="9">
        <f>'Pivot Table'!KL12/12</f>
        <v>769.09558786851676</v>
      </c>
      <c r="KM10" s="9">
        <f>'Pivot Table'!KM12/12</f>
        <v>495.68294444565839</v>
      </c>
      <c r="KN10" s="9">
        <f>'Pivot Table'!KN12/12</f>
        <v>662.36705026521679</v>
      </c>
      <c r="KO10" s="9">
        <f>'Pivot Table'!KO12/12</f>
        <v>3258.5966717053338</v>
      </c>
    </row>
    <row r="11" spans="1:301" s="9" customFormat="1">
      <c r="A11" s="10" t="s">
        <v>30</v>
      </c>
      <c r="B11" s="9">
        <f>'Pivot Table'!B13/12</f>
        <v>476.44160303955846</v>
      </c>
      <c r="C11" s="9">
        <f>'Pivot Table'!C13/12</f>
        <v>848.10971618784981</v>
      </c>
      <c r="D11" s="9">
        <f>'Pivot Table'!D13/12</f>
        <v>1164.2081021620832</v>
      </c>
      <c r="E11" s="9">
        <f>'Pivot Table'!E13/12</f>
        <v>367.26268137467497</v>
      </c>
      <c r="F11" s="9">
        <f>'Pivot Table'!F13/12</f>
        <v>294.57504609107497</v>
      </c>
      <c r="G11" s="9">
        <f>'Pivot Table'!G13/12</f>
        <v>213.90654110967498</v>
      </c>
      <c r="H11" s="9">
        <f>'Pivot Table'!H13/12</f>
        <v>161.83140797149164</v>
      </c>
      <c r="I11" s="9">
        <f>'Pivot Table'!I13/12</f>
        <v>151.47147282754165</v>
      </c>
      <c r="J11" s="9">
        <f>'Pivot Table'!J13/12</f>
        <v>197.30152412046667</v>
      </c>
      <c r="K11" s="9">
        <f>'Pivot Table'!K13/12</f>
        <v>138.27899455499167</v>
      </c>
      <c r="L11" s="9">
        <f>'Pivot Table'!L13/12</f>
        <v>125.04716874758334</v>
      </c>
      <c r="M11" s="9">
        <f>'Pivot Table'!M13/12</f>
        <v>66.034037981883344</v>
      </c>
      <c r="N11" s="9">
        <f>'Pivot Table'!N13/12</f>
        <v>202.23983820559167</v>
      </c>
      <c r="O11" s="9">
        <f>'Pivot Table'!O13/12</f>
        <v>116.9051292181</v>
      </c>
      <c r="P11" s="9">
        <f>'Pivot Table'!P13/12</f>
        <v>136.58857885440833</v>
      </c>
      <c r="Q11" s="9">
        <f>'Pivot Table'!Q13/12</f>
        <v>142.49243362374168</v>
      </c>
      <c r="R11" s="9">
        <f>'Pivot Table'!R13/12</f>
        <v>108.47516570661666</v>
      </c>
      <c r="S11" s="9">
        <f>'Pivot Table'!S13/12</f>
        <v>101.70309011720832</v>
      </c>
      <c r="T11" s="9">
        <f>'Pivot Table'!T13/12</f>
        <v>60.665505403437514</v>
      </c>
      <c r="U11" s="9">
        <f>'Pivot Table'!U13/12</f>
        <v>109.80094545669998</v>
      </c>
      <c r="V11" s="9">
        <f>'Pivot Table'!V13/12</f>
        <v>110.50835447589168</v>
      </c>
      <c r="W11" s="9">
        <f>'Pivot Table'!W13/12</f>
        <v>247.87984262255839</v>
      </c>
      <c r="X11" s="9">
        <f>'Pivot Table'!X13/12</f>
        <v>208.73379995142503</v>
      </c>
      <c r="Y11" s="9">
        <f>'Pivot Table'!Y13/12</f>
        <v>293.90726554089161</v>
      </c>
      <c r="Z11" s="9">
        <f>'Pivot Table'!Z13/12</f>
        <v>391.26984962228335</v>
      </c>
      <c r="AA11" s="9">
        <f>'Pivot Table'!AA13/12</f>
        <v>328.48290174970003</v>
      </c>
      <c r="AB11" s="9">
        <f>'Pivot Table'!AB13/12</f>
        <v>210.89948455118338</v>
      </c>
      <c r="AC11" s="9">
        <f>'Pivot Table'!AC13/12</f>
        <v>416.18643205784991</v>
      </c>
      <c r="AD11" s="9">
        <f>'Pivot Table'!AD13/12</f>
        <v>237.31994585688332</v>
      </c>
      <c r="AE11" s="9">
        <f>'Pivot Table'!AE13/12</f>
        <v>180.16562656988333</v>
      </c>
      <c r="AF11" s="9">
        <f>'Pivot Table'!AF13/12</f>
        <v>133.51628670338337</v>
      </c>
      <c r="AG11" s="9">
        <f>'Pivot Table'!AG13/12</f>
        <v>107.48508392835832</v>
      </c>
      <c r="AH11" s="9">
        <f>'Pivot Table'!AH13/12</f>
        <v>106.76308601116665</v>
      </c>
      <c r="AI11" s="9">
        <f>'Pivot Table'!AI13/12</f>
        <v>77.578088455561655</v>
      </c>
      <c r="AJ11" s="9">
        <f>'Pivot Table'!AJ13/12</f>
        <v>82.872187733546667</v>
      </c>
      <c r="AK11" s="9">
        <f>'Pivot Table'!AK13/12</f>
        <v>408.09576222202492</v>
      </c>
      <c r="AL11" s="9">
        <f>'Pivot Table'!AL13/12</f>
        <v>203.00346538617501</v>
      </c>
      <c r="AM11" s="9">
        <f>'Pivot Table'!AM13/12</f>
        <v>464.41306348050836</v>
      </c>
      <c r="AN11" s="9">
        <f>'Pivot Table'!AN13/12</f>
        <v>266.22113563674168</v>
      </c>
      <c r="AO11" s="9">
        <f>'Pivot Table'!AO13/12</f>
        <v>212.54685164807498</v>
      </c>
      <c r="AP11" s="9">
        <f>'Pivot Table'!AP13/12</f>
        <v>159.66461446546666</v>
      </c>
      <c r="AQ11" s="9">
        <f>'Pivot Table'!AQ13/12</f>
        <v>138.44239026700834</v>
      </c>
      <c r="AR11" s="9">
        <f>'Pivot Table'!AR13/12</f>
        <v>158.22026702145001</v>
      </c>
      <c r="AS11" s="9">
        <f>'Pivot Table'!AS13/12</f>
        <v>138.75244087592498</v>
      </c>
      <c r="AT11" s="9">
        <f>'Pivot Table'!AT13/12</f>
        <v>148.68661752078333</v>
      </c>
      <c r="AU11" s="9">
        <f>'Pivot Table'!AU13/12</f>
        <v>106.87949874545001</v>
      </c>
      <c r="AV11" s="9">
        <f>'Pivot Table'!AV13/12</f>
        <v>93.324495546225009</v>
      </c>
      <c r="AW11" s="9">
        <f>'Pivot Table'!AW13/12</f>
        <v>62.05236082712333</v>
      </c>
      <c r="AX11" s="9">
        <f>'Pivot Table'!AX13/12</f>
        <v>160.03655179454168</v>
      </c>
      <c r="AY11" s="9">
        <f>'Pivot Table'!AY13/12</f>
        <v>379.51111383532503</v>
      </c>
      <c r="AZ11" s="9">
        <f>'Pivot Table'!AZ13/12</f>
        <v>153.51312875918333</v>
      </c>
      <c r="BA11" s="9">
        <f>'Pivot Table'!BA13/12</f>
        <v>175.49307131022499</v>
      </c>
      <c r="BB11" s="9">
        <f>'Pivot Table'!BB13/12</f>
        <v>210.06506072675833</v>
      </c>
      <c r="BC11" s="9">
        <f>'Pivot Table'!BC13/12</f>
        <v>195.24585505600828</v>
      </c>
      <c r="BD11" s="9">
        <f>'Pivot Table'!BD13/12</f>
        <v>205.65850176872505</v>
      </c>
      <c r="BE11" s="9">
        <f>'Pivot Table'!BE13/12</f>
        <v>149.18285619656663</v>
      </c>
      <c r="BF11" s="9">
        <f>'Pivot Table'!BF13/12</f>
        <v>172.15735413164168</v>
      </c>
      <c r="BG11" s="9">
        <f>'Pivot Table'!BG13/12</f>
        <v>107.9954785776</v>
      </c>
      <c r="BH11" s="9">
        <f>'Pivot Table'!BH13/12</f>
        <v>65.396083777310835</v>
      </c>
      <c r="BI11" s="9">
        <f>'Pivot Table'!BI13/12</f>
        <v>37.561356363824167</v>
      </c>
      <c r="BJ11" s="9">
        <f>'Pivot Table'!BJ13/12</f>
        <v>168.14810418228333</v>
      </c>
      <c r="BK11" s="9">
        <f>'Pivot Table'!BK13/12</f>
        <v>613.95158938197505</v>
      </c>
      <c r="BL11" s="9">
        <f>'Pivot Table'!BL13/12</f>
        <v>1085.1598880387166</v>
      </c>
      <c r="BM11" s="9">
        <f>'Pivot Table'!BM13/12</f>
        <v>235.40846349690835</v>
      </c>
      <c r="BN11" s="9">
        <f>'Pivot Table'!BN13/12</f>
        <v>239.26302077772496</v>
      </c>
      <c r="BO11" s="9">
        <f>'Pivot Table'!BO13/12</f>
        <v>156.6919568744583</v>
      </c>
      <c r="BP11" s="9">
        <f>'Pivot Table'!BP13/12</f>
        <v>134.45434213988338</v>
      </c>
      <c r="BQ11" s="9">
        <f>'Pivot Table'!BQ13/12</f>
        <v>118.43518396444999</v>
      </c>
      <c r="BR11" s="9">
        <f>'Pivot Table'!BR13/12</f>
        <v>114.35348449344168</v>
      </c>
      <c r="BS11" s="9">
        <f>'Pivot Table'!BS13/12</f>
        <v>122.00969108735832</v>
      </c>
      <c r="BT11" s="9">
        <f>'Pivot Table'!BT13/12</f>
        <v>70.44179640398167</v>
      </c>
      <c r="BU11" s="9">
        <f>'Pivot Table'!BU13/12</f>
        <v>114.70380804506668</v>
      </c>
      <c r="BV11" s="9">
        <f>'Pivot Table'!BV13/12</f>
        <v>259.5827176371667</v>
      </c>
      <c r="BW11" s="9">
        <f>'Pivot Table'!BW13/12</f>
        <v>1089.0191820830919</v>
      </c>
      <c r="BX11" s="9">
        <f>'Pivot Table'!BX13/12</f>
        <v>1132.600797861583</v>
      </c>
      <c r="BY11" s="9">
        <f>'Pivot Table'!BY13/12</f>
        <v>244.17831296684994</v>
      </c>
      <c r="BZ11" s="9">
        <f>'Pivot Table'!BZ13/12</f>
        <v>232.80204228708337</v>
      </c>
      <c r="CA11" s="9">
        <f>'Pivot Table'!CA13/12</f>
        <v>208.3879196460334</v>
      </c>
      <c r="CB11" s="9">
        <f>'Pivot Table'!CB13/12</f>
        <v>135.48979509768333</v>
      </c>
      <c r="CC11" s="9">
        <f>'Pivot Table'!CC13/12</f>
        <v>150.52549585374169</v>
      </c>
      <c r="CD11" s="9">
        <f>'Pivot Table'!CD13/12</f>
        <v>123.40989542946669</v>
      </c>
      <c r="CE11" s="9">
        <f>'Pivot Table'!CE13/12</f>
        <v>137.14272082140835</v>
      </c>
      <c r="CF11" s="9">
        <f>'Pivot Table'!CF13/12</f>
        <v>99.558789993899993</v>
      </c>
      <c r="CG11" s="9">
        <f>'Pivot Table'!CG13/12</f>
        <v>638.24623219907494</v>
      </c>
      <c r="CH11" s="9">
        <f>'Pivot Table'!CH13/12</f>
        <v>2158.3074268224996</v>
      </c>
      <c r="CI11" s="9">
        <f>'Pivot Table'!CI13/12</f>
        <v>1780.0286557484167</v>
      </c>
      <c r="CJ11" s="9">
        <f>'Pivot Table'!CJ13/12</f>
        <v>528.04438939617489</v>
      </c>
      <c r="CK11" s="9">
        <f>'Pivot Table'!CK13/12</f>
        <v>274.97152167971666</v>
      </c>
      <c r="CL11" s="9">
        <f>'Pivot Table'!CL13/12</f>
        <v>302.05929379657499</v>
      </c>
      <c r="CM11" s="9">
        <f>'Pivot Table'!CM13/12</f>
        <v>319.55343591039167</v>
      </c>
      <c r="CN11" s="9">
        <f>'Pivot Table'!CN13/12</f>
        <v>161.04270076702497</v>
      </c>
      <c r="CO11" s="9">
        <f>'Pivot Table'!CO13/12</f>
        <v>131.88950722691666</v>
      </c>
      <c r="CP11" s="9">
        <f>'Pivot Table'!CP13/12</f>
        <v>110.02369465397499</v>
      </c>
      <c r="CQ11" s="9">
        <f>'Pivot Table'!CQ13/12</f>
        <v>73.755798714335</v>
      </c>
      <c r="CR11" s="9">
        <f>'Pivot Table'!CR13/12</f>
        <v>62.31865356952833</v>
      </c>
      <c r="CS11" s="9">
        <f>'Pivot Table'!CS13/12</f>
        <v>73.661685125417492</v>
      </c>
      <c r="CT11" s="9">
        <f>'Pivot Table'!CT13/12</f>
        <v>64.123349855457505</v>
      </c>
      <c r="CU11" s="9">
        <f>'Pivot Table'!CU13/12</f>
        <v>230.88439490034162</v>
      </c>
      <c r="CV11" s="9">
        <f>'Pivot Table'!CV13/12</f>
        <v>317.26989266172501</v>
      </c>
      <c r="CW11" s="9">
        <f>'Pivot Table'!CW13/12</f>
        <v>228.91585957049168</v>
      </c>
      <c r="CX11" s="9">
        <f>'Pivot Table'!CX13/12</f>
        <v>137.2312336134917</v>
      </c>
      <c r="CY11" s="9">
        <f>'Pivot Table'!CY13/12</f>
        <v>208.08870685652496</v>
      </c>
      <c r="CZ11" s="9">
        <f>'Pivot Table'!CZ13/12</f>
        <v>146.02636448574168</v>
      </c>
      <c r="DA11" s="9">
        <f>'Pivot Table'!DA13/12</f>
        <v>172.91553419406668</v>
      </c>
      <c r="DB11" s="9">
        <f>'Pivot Table'!DB13/12</f>
        <v>139.48988014258336</v>
      </c>
      <c r="DC11" s="9">
        <f>'Pivot Table'!DC13/12</f>
        <v>127.48691260499167</v>
      </c>
      <c r="DD11" s="9">
        <f>'Pivot Table'!DD13/12</f>
        <v>101.952767680325</v>
      </c>
      <c r="DE11" s="9">
        <f>'Pivot Table'!DE13/12</f>
        <v>87.085525601887511</v>
      </c>
      <c r="DF11" s="9">
        <f>'Pivot Table'!DF13/12</f>
        <v>1372.2885904461666</v>
      </c>
      <c r="DG11" s="9">
        <f>'Pivot Table'!DG13/12</f>
        <v>553.14867213406671</v>
      </c>
      <c r="DH11" s="9">
        <f>'Pivot Table'!DH13/12</f>
        <v>1475.2581503233084</v>
      </c>
      <c r="DI11" s="9">
        <f>'Pivot Table'!DI13/12</f>
        <v>307.00685822804172</v>
      </c>
      <c r="DJ11" s="9">
        <f>'Pivot Table'!DJ13/12</f>
        <v>214.34566567305001</v>
      </c>
      <c r="DK11" s="9">
        <f>'Pivot Table'!DK13/12</f>
        <v>323.36101186104997</v>
      </c>
      <c r="DL11" s="9">
        <f>'Pivot Table'!DL13/12</f>
        <v>213.57754466669996</v>
      </c>
      <c r="DM11" s="9">
        <f>'Pivot Table'!DM13/12</f>
        <v>172.52144636446667</v>
      </c>
      <c r="DN11" s="9">
        <f>'Pivot Table'!DN13/12</f>
        <v>125.48536299621668</v>
      </c>
      <c r="DO11" s="9">
        <f>'Pivot Table'!DO13/12</f>
        <v>82.411313847447488</v>
      </c>
      <c r="DP11" s="9">
        <f>'Pivot Table'!DP13/12</f>
        <v>41.758612537134994</v>
      </c>
      <c r="DQ11" s="9">
        <f>'Pivot Table'!DQ13/12</f>
        <v>48.434675364334169</v>
      </c>
      <c r="DR11" s="9">
        <f>'Pivot Table'!DR13/12</f>
        <v>152.85168995161669</v>
      </c>
      <c r="DS11" s="9">
        <f>'Pivot Table'!DS13/12</f>
        <v>848.46045434141649</v>
      </c>
      <c r="DT11" s="9">
        <f>'Pivot Table'!DT13/12</f>
        <v>524.83572541981664</v>
      </c>
      <c r="DU11" s="9">
        <f>'Pivot Table'!DU13/12</f>
        <v>247.23704388699164</v>
      </c>
      <c r="DV11" s="9">
        <f>'Pivot Table'!DV13/12</f>
        <v>208.83634444319998</v>
      </c>
      <c r="DW11" s="9">
        <f>'Pivot Table'!DW13/12</f>
        <v>156.27338145201665</v>
      </c>
      <c r="DX11" s="9">
        <f>'Pivot Table'!DX13/12</f>
        <v>137.82116834269166</v>
      </c>
      <c r="DY11" s="9">
        <f>'Pivot Table'!DY13/12</f>
        <v>139.40549038535002</v>
      </c>
      <c r="DZ11" s="9">
        <f>'Pivot Table'!DZ13/12</f>
        <v>112.98017261197499</v>
      </c>
      <c r="EA11" s="9">
        <f>'Pivot Table'!EA13/12</f>
        <v>102.26326292296666</v>
      </c>
      <c r="EB11" s="9">
        <f>'Pivot Table'!EB13/12</f>
        <v>180.42697277151663</v>
      </c>
      <c r="EC11" s="9">
        <f>'Pivot Table'!EC13/12</f>
        <v>533.66222566866657</v>
      </c>
      <c r="ED11" s="9">
        <f>'Pivot Table'!ED13/12</f>
        <v>1315.2534963271748</v>
      </c>
      <c r="EE11" s="9">
        <f>'Pivot Table'!EE13/12</f>
        <v>118.57090797573331</v>
      </c>
      <c r="EF11" s="9">
        <f>'Pivot Table'!EF13/12</f>
        <v>194.15646901499164</v>
      </c>
      <c r="EG11" s="9">
        <f>'Pivot Table'!EG13/12</f>
        <v>186.09137694077504</v>
      </c>
      <c r="EH11" s="9">
        <f>'Pivot Table'!EH13/12</f>
        <v>162.17551746069998</v>
      </c>
      <c r="EI11" s="9">
        <f>'Pivot Table'!EI13/12</f>
        <v>105.56792901915834</v>
      </c>
      <c r="EJ11" s="9">
        <f>'Pivot Table'!EJ13/12</f>
        <v>115.12528442772499</v>
      </c>
      <c r="EK11" s="9">
        <f>'Pivot Table'!EK13/12</f>
        <v>133.22523777436666</v>
      </c>
      <c r="EL11" s="9">
        <f>'Pivot Table'!EL13/12</f>
        <v>129.67487460696668</v>
      </c>
      <c r="EM11" s="9">
        <f>'Pivot Table'!EM13/12</f>
        <v>94.181861758674984</v>
      </c>
      <c r="EN11" s="9">
        <f>'Pivot Table'!EN13/12</f>
        <v>148.73970394698335</v>
      </c>
      <c r="EO11" s="9">
        <f>'Pivot Table'!EO13/12</f>
        <v>324.2274197134833</v>
      </c>
      <c r="EP11" s="9">
        <f>'Pivot Table'!EP13/12</f>
        <v>390.90659818053336</v>
      </c>
      <c r="EQ11" s="9">
        <f>'Pivot Table'!EQ13/12</f>
        <v>1772.4347009949163</v>
      </c>
      <c r="ER11" s="9">
        <f>'Pivot Table'!ER13/12</f>
        <v>652.43185423937496</v>
      </c>
      <c r="ES11" s="9">
        <f>'Pivot Table'!ES13/12</f>
        <v>345.41715924910835</v>
      </c>
      <c r="ET11" s="9">
        <f>'Pivot Table'!ET13/12</f>
        <v>635.26237108112502</v>
      </c>
      <c r="EU11" s="9">
        <f>'Pivot Table'!EU13/12</f>
        <v>272.80353847890831</v>
      </c>
      <c r="EV11" s="9">
        <f>'Pivot Table'!EV13/12</f>
        <v>284.92659913915833</v>
      </c>
      <c r="EW11" s="9">
        <f>'Pivot Table'!EW13/12</f>
        <v>210.20641769123336</v>
      </c>
      <c r="EX11" s="9">
        <f>'Pivot Table'!EX13/12</f>
        <v>124.06459139693</v>
      </c>
      <c r="EY11" s="9">
        <f>'Pivot Table'!EY13/12</f>
        <v>79.081544224540835</v>
      </c>
      <c r="EZ11" s="9">
        <f>'Pivot Table'!EZ13/12</f>
        <v>55.850012995901658</v>
      </c>
      <c r="FA11" s="9">
        <f>'Pivot Table'!FA13/12</f>
        <v>50.95111977916833</v>
      </c>
      <c r="FB11" s="9">
        <f>'Pivot Table'!FB13/12</f>
        <v>72.236125064151665</v>
      </c>
      <c r="FC11" s="9">
        <f>'Pivot Table'!FC13/12</f>
        <v>82.291900473789994</v>
      </c>
      <c r="FD11" s="9">
        <f>'Pivot Table'!FD13/12</f>
        <v>73.629510375345816</v>
      </c>
      <c r="FE11" s="9">
        <f>'Pivot Table'!FE13/12</f>
        <v>180.51728012161666</v>
      </c>
      <c r="FF11" s="9">
        <f>'Pivot Table'!FF13/12</f>
        <v>118.60227192724584</v>
      </c>
      <c r="FG11" s="9">
        <f>'Pivot Table'!FG13/12</f>
        <v>123.52586117263336</v>
      </c>
      <c r="FH11" s="9">
        <f>'Pivot Table'!FH13/12</f>
        <v>132.74922633936666</v>
      </c>
      <c r="FI11" s="9">
        <f>'Pivot Table'!FI13/12</f>
        <v>141.77432526389168</v>
      </c>
      <c r="FJ11" s="9">
        <f>'Pivot Table'!FJ13/12</f>
        <v>100.93829396981668</v>
      </c>
      <c r="FK11" s="9">
        <f>'Pivot Table'!FK13/12</f>
        <v>108.47106387229167</v>
      </c>
      <c r="FL11" s="9">
        <f>'Pivot Table'!FL13/12</f>
        <v>50.667082946304163</v>
      </c>
      <c r="FM11" s="9">
        <f>'Pivot Table'!FM13/12</f>
        <v>49.753153427367501</v>
      </c>
      <c r="FN11" s="9">
        <f>'Pivot Table'!FN13/12</f>
        <v>44.904705368998343</v>
      </c>
      <c r="FO11" s="9">
        <f>'Pivot Table'!FO13/12</f>
        <v>531.81079158828322</v>
      </c>
      <c r="FP11" s="9">
        <f>'Pivot Table'!FP13/12</f>
        <v>478.96383621790841</v>
      </c>
      <c r="FQ11" s="9">
        <f>'Pivot Table'!FQ13/12</f>
        <v>459.42419307442492</v>
      </c>
      <c r="FR11" s="9">
        <f>'Pivot Table'!FR13/12</f>
        <v>226.78247996778327</v>
      </c>
      <c r="FS11" s="9">
        <f>'Pivot Table'!FS13/12</f>
        <v>196.3570533851167</v>
      </c>
      <c r="FT11" s="9">
        <f>'Pivot Table'!FT13/12</f>
        <v>155.20425574893332</v>
      </c>
      <c r="FU11" s="9">
        <f>'Pivot Table'!FU13/12</f>
        <v>146.38523068079166</v>
      </c>
      <c r="FV11" s="9">
        <f>'Pivot Table'!FV13/12</f>
        <v>114.0882351371</v>
      </c>
      <c r="FW11" s="9">
        <f>'Pivot Table'!FW13/12</f>
        <v>70.595533751314164</v>
      </c>
      <c r="FX11" s="9">
        <f>'Pivot Table'!FX13/12</f>
        <v>50.319059381824161</v>
      </c>
      <c r="FY11" s="9">
        <f>'Pivot Table'!FY13/12</f>
        <v>39.572814178614166</v>
      </c>
      <c r="FZ11" s="9">
        <f>'Pivot Table'!FZ13/12</f>
        <v>211.23231071188334</v>
      </c>
      <c r="GA11" s="9">
        <f>'Pivot Table'!GA13/12</f>
        <v>866.01745851168334</v>
      </c>
      <c r="GB11" s="9">
        <f>'Pivot Table'!GB13/12</f>
        <v>280.75550737872499</v>
      </c>
      <c r="GC11" s="9">
        <f>'Pivot Table'!GC13/12</f>
        <v>311.543030376525</v>
      </c>
      <c r="GD11" s="9">
        <f>'Pivot Table'!GD13/12</f>
        <v>236.58576620048333</v>
      </c>
      <c r="GE11" s="9">
        <f>'Pivot Table'!GE13/12</f>
        <v>215.52712121504999</v>
      </c>
      <c r="GF11" s="9">
        <f>'Pivot Table'!GF13/12</f>
        <v>148.27014227474999</v>
      </c>
      <c r="GG11" s="9">
        <f>'Pivot Table'!GG13/12</f>
        <v>126.27072447885001</v>
      </c>
      <c r="GH11" s="9">
        <f>'Pivot Table'!GH13/12</f>
        <v>93.134961508670827</v>
      </c>
      <c r="GI11" s="9">
        <f>'Pivot Table'!GI13/12</f>
        <v>70.874756128036665</v>
      </c>
      <c r="GJ11" s="9">
        <f>'Pivot Table'!GJ13/12</f>
        <v>79.608271946730852</v>
      </c>
      <c r="GK11" s="9">
        <f>'Pivot Table'!GK13/12</f>
        <v>86.392027335741645</v>
      </c>
      <c r="GL11" s="9">
        <f>'Pivot Table'!GL13/12</f>
        <v>102.19053447867502</v>
      </c>
      <c r="GM11" s="9">
        <f>'Pivot Table'!GM13/12</f>
        <v>66.711645733512512</v>
      </c>
      <c r="GN11" s="9">
        <f>'Pivot Table'!GN13/12</f>
        <v>93.763102729779163</v>
      </c>
      <c r="GO11" s="9">
        <f>'Pivot Table'!GO13/12</f>
        <v>78.542387103171677</v>
      </c>
      <c r="GP11" s="9">
        <f>'Pivot Table'!GP13/12</f>
        <v>95.902034021601665</v>
      </c>
      <c r="GQ11" s="9">
        <f>'Pivot Table'!GQ13/12</f>
        <v>101.17057747588417</v>
      </c>
      <c r="GR11" s="9">
        <f>'Pivot Table'!GR13/12</f>
        <v>104.81638592406</v>
      </c>
      <c r="GS11" s="9">
        <f>'Pivot Table'!GS13/12</f>
        <v>99.901206736233348</v>
      </c>
      <c r="GT11" s="9">
        <f>'Pivot Table'!GT13/12</f>
        <v>103.16371731998333</v>
      </c>
      <c r="GU11" s="9">
        <f>'Pivot Table'!GU13/12</f>
        <v>57.384663259676671</v>
      </c>
      <c r="GV11" s="9">
        <f>'Pivot Table'!GV13/12</f>
        <v>289.20203528180832</v>
      </c>
      <c r="GW11" s="9">
        <f>'Pivot Table'!GW13/12</f>
        <v>256.79023773448336</v>
      </c>
      <c r="GX11" s="9">
        <f>'Pivot Table'!GX13/12</f>
        <v>106.38910613491667</v>
      </c>
      <c r="GY11" s="9">
        <f>'Pivot Table'!GY13/12</f>
        <v>593.80262841893341</v>
      </c>
      <c r="GZ11" s="9">
        <f>'Pivot Table'!GZ13/12</f>
        <v>483.99610921852496</v>
      </c>
      <c r="HA11" s="9">
        <f>'Pivot Table'!HA13/12</f>
        <v>328.59393538795001</v>
      </c>
      <c r="HB11" s="9">
        <f>'Pivot Table'!HB13/12</f>
        <v>373.9077060038166</v>
      </c>
      <c r="HC11" s="9">
        <f>'Pivot Table'!HC13/12</f>
        <v>191.07266788738332</v>
      </c>
      <c r="HD11" s="9">
        <f>'Pivot Table'!HD13/12</f>
        <v>195.481814821575</v>
      </c>
      <c r="HE11" s="9">
        <f>'Pivot Table'!HE13/12</f>
        <v>186.87516178095004</v>
      </c>
      <c r="HF11" s="9">
        <f>'Pivot Table'!HF13/12</f>
        <v>139.07379889256666</v>
      </c>
      <c r="HG11" s="9">
        <f>'Pivot Table'!HG13/12</f>
        <v>98.737274114241657</v>
      </c>
      <c r="HH11" s="9">
        <f>'Pivot Table'!HH13/12</f>
        <v>58.725421700626676</v>
      </c>
      <c r="HI11" s="9">
        <f>'Pivot Table'!HI13/12</f>
        <v>112.82650698205002</v>
      </c>
      <c r="HJ11" s="9">
        <f>'Pivot Table'!HJ13/12</f>
        <v>65.708193194389168</v>
      </c>
      <c r="HK11" s="9">
        <f>'Pivot Table'!HK13/12</f>
        <v>585.5842161003917</v>
      </c>
      <c r="HL11" s="9">
        <f>'Pivot Table'!HL13/12</f>
        <v>276.45590565769163</v>
      </c>
      <c r="HM11" s="9">
        <f>'Pivot Table'!HM13/12</f>
        <v>189.57219098780834</v>
      </c>
      <c r="HN11" s="9">
        <f>'Pivot Table'!HN13/12</f>
        <v>178.44372430995</v>
      </c>
      <c r="HO11" s="9">
        <f>'Pivot Table'!HO13/12</f>
        <v>123.458556982025</v>
      </c>
      <c r="HP11" s="9">
        <f>'Pivot Table'!HP13/12</f>
        <v>122.33046073884998</v>
      </c>
      <c r="HQ11" s="9">
        <f>'Pivot Table'!HQ13/12</f>
        <v>125.37528045799998</v>
      </c>
      <c r="HR11" s="9">
        <f>'Pivot Table'!HR13/12</f>
        <v>140.46759853522499</v>
      </c>
      <c r="HS11" s="9">
        <f>'Pivot Table'!HS13/12</f>
        <v>612.09087678840001</v>
      </c>
      <c r="HT11" s="9">
        <f>'Pivot Table'!HT13/12</f>
        <v>233.26917244444166</v>
      </c>
      <c r="HU11" s="9">
        <f>'Pivot Table'!HU13/12</f>
        <v>655.63035325322505</v>
      </c>
      <c r="HV11" s="9">
        <f>'Pivot Table'!HV13/12</f>
        <v>1672.6292748853332</v>
      </c>
      <c r="HW11" s="9">
        <f>'Pivot Table'!HW13/12</f>
        <v>1561.2951378882165</v>
      </c>
      <c r="HX11" s="9">
        <f>'Pivot Table'!HX13/12</f>
        <v>413.48709791611674</v>
      </c>
      <c r="HY11" s="9">
        <f>'Pivot Table'!HY13/12</f>
        <v>356.1300937338417</v>
      </c>
      <c r="HZ11" s="9">
        <f>'Pivot Table'!HZ13/12</f>
        <v>362.40782903573336</v>
      </c>
      <c r="IA11" s="9">
        <f>'Pivot Table'!IA13/12</f>
        <v>263.24047829817511</v>
      </c>
      <c r="IB11" s="9">
        <f>'Pivot Table'!IB13/12</f>
        <v>191.65664659781669</v>
      </c>
      <c r="IC11" s="9">
        <f>'Pivot Table'!IC13/12</f>
        <v>159.60711200078333</v>
      </c>
      <c r="ID11" s="9">
        <f>'Pivot Table'!ID13/12</f>
        <v>133.66332399160001</v>
      </c>
      <c r="IE11" s="9">
        <f>'Pivot Table'!IE13/12</f>
        <v>148.16268538746669</v>
      </c>
      <c r="IF11" s="9">
        <f>'Pivot Table'!IF13/12</f>
        <v>84.872096443939171</v>
      </c>
      <c r="IG11" s="9">
        <f>'Pivot Table'!IG13/12</f>
        <v>82.65736318657251</v>
      </c>
      <c r="IH11" s="9">
        <f>'Pivot Table'!IH13/12</f>
        <v>92.082887137952483</v>
      </c>
      <c r="II11" s="9">
        <f>'Pivot Table'!II13/12</f>
        <v>175.74592609628337</v>
      </c>
      <c r="IJ11" s="9">
        <f>'Pivot Table'!IJ13/12</f>
        <v>497.95066590739998</v>
      </c>
      <c r="IK11" s="9">
        <f>'Pivot Table'!IK13/12</f>
        <v>675.24691249430839</v>
      </c>
      <c r="IL11" s="9">
        <f>'Pivot Table'!IL13/12</f>
        <v>260.81255662209162</v>
      </c>
      <c r="IM11" s="9">
        <f>'Pivot Table'!IM13/12</f>
        <v>252.26386460731661</v>
      </c>
      <c r="IN11" s="9">
        <f>'Pivot Table'!IN13/12</f>
        <v>204.70334636006669</v>
      </c>
      <c r="IO11" s="9">
        <f>'Pivot Table'!IO13/12</f>
        <v>142.80916174683333</v>
      </c>
      <c r="IP11" s="9">
        <f>'Pivot Table'!IP13/12</f>
        <v>141.29447685159167</v>
      </c>
      <c r="IQ11" s="9">
        <f>'Pivot Table'!IQ13/12</f>
        <v>78.030688214250006</v>
      </c>
      <c r="IR11" s="9">
        <f>'Pivot Table'!IR13/12</f>
        <v>53.381810064930825</v>
      </c>
      <c r="IS11" s="9">
        <f>'Pivot Table'!IS13/12</f>
        <v>48.366983232810838</v>
      </c>
      <c r="IT11" s="9">
        <f>'Pivot Table'!IT13/12</f>
        <v>54.448706690421659</v>
      </c>
      <c r="IU11" s="9">
        <f>'Pivot Table'!IU13/12</f>
        <v>92.001981453058349</v>
      </c>
      <c r="IV11" s="9">
        <f>'Pivot Table'!IV13/12</f>
        <v>121.23705672691666</v>
      </c>
      <c r="IW11" s="9">
        <f>'Pivot Table'!IW13/12</f>
        <v>122.14707679257496</v>
      </c>
      <c r="IX11" s="9">
        <f>'Pivot Table'!IX13/12</f>
        <v>179.75877820669166</v>
      </c>
      <c r="IY11" s="9">
        <f>'Pivot Table'!IY13/12</f>
        <v>201.65990789535002</v>
      </c>
      <c r="IZ11" s="9">
        <f>'Pivot Table'!IZ13/12</f>
        <v>273.1913309725083</v>
      </c>
      <c r="JA11" s="9">
        <f>'Pivot Table'!JA13/12</f>
        <v>284.35100009182491</v>
      </c>
      <c r="JB11" s="9">
        <f>'Pivot Table'!JB13/12</f>
        <v>243.07907995756671</v>
      </c>
      <c r="JC11" s="9">
        <f>'Pivot Table'!JC13/12</f>
        <v>136.05019079331669</v>
      </c>
      <c r="JD11" s="9">
        <f>'Pivot Table'!JD13/12</f>
        <v>91.275263822783316</v>
      </c>
      <c r="JE11" s="9">
        <f>'Pivot Table'!JE13/12</f>
        <v>136.79686578012499</v>
      </c>
      <c r="JF11" s="9">
        <f>'Pivot Table'!JF13/12</f>
        <v>704.48732235904163</v>
      </c>
      <c r="JG11" s="9">
        <f>'Pivot Table'!JG13/12</f>
        <v>377.76012664609169</v>
      </c>
      <c r="JH11" s="9">
        <f>'Pivot Table'!JH13/12</f>
        <v>289.62073859215826</v>
      </c>
      <c r="JI11" s="9">
        <f>'Pivot Table'!JI13/12</f>
        <v>252.82844442083339</v>
      </c>
      <c r="JJ11" s="9">
        <f>'Pivot Table'!JJ13/12</f>
        <v>207.37485783830002</v>
      </c>
      <c r="JK11" s="9">
        <f>'Pivot Table'!JK13/12</f>
        <v>227.72169147746669</v>
      </c>
      <c r="JL11" s="9">
        <f>'Pivot Table'!JL13/12</f>
        <v>276.60760348024991</v>
      </c>
      <c r="JM11" s="9">
        <f>'Pivot Table'!JM13/12</f>
        <v>271.87396669308333</v>
      </c>
      <c r="JN11" s="9">
        <f>'Pivot Table'!JN13/12</f>
        <v>209.72218318601668</v>
      </c>
      <c r="JO11" s="9">
        <f>'Pivot Table'!JO13/12</f>
        <v>167.44759570189169</v>
      </c>
      <c r="JP11" s="9">
        <f>'Pivot Table'!JP13/12</f>
        <v>109.54693621536667</v>
      </c>
      <c r="JQ11" s="9">
        <f>'Pivot Table'!JQ13/12</f>
        <v>236.03102750621667</v>
      </c>
      <c r="JR11" s="9">
        <f>'Pivot Table'!JR13/12</f>
        <v>147.27851055799999</v>
      </c>
      <c r="JS11" s="9">
        <f>'Pivot Table'!JS13/12</f>
        <v>682.2687413839418</v>
      </c>
      <c r="JT11" s="9">
        <f>'Pivot Table'!JT13/12</f>
        <v>236.25022221229997</v>
      </c>
      <c r="JU11" s="9">
        <f>'Pivot Table'!JU13/12</f>
        <v>238.75928061421669</v>
      </c>
      <c r="JV11" s="9">
        <f>'Pivot Table'!JV13/12</f>
        <v>204.37608456540002</v>
      </c>
      <c r="JW11" s="9">
        <f>'Pivot Table'!JW13/12</f>
        <v>124.8314502057333</v>
      </c>
      <c r="JX11" s="9">
        <f>'Pivot Table'!JX13/12</f>
        <v>265.57729700255834</v>
      </c>
      <c r="JY11" s="9">
        <f>'Pivot Table'!JY13/12</f>
        <v>281.39060454228337</v>
      </c>
      <c r="JZ11" s="9">
        <f>'Pivot Table'!JZ13/12</f>
        <v>250.00688467500834</v>
      </c>
      <c r="KA11" s="9">
        <f>'Pivot Table'!KA13/12</f>
        <v>182.33313426410004</v>
      </c>
      <c r="KB11" s="9">
        <f>'Pivot Table'!KB13/12</f>
        <v>81.890487387592515</v>
      </c>
      <c r="KC11" s="9">
        <f>'Pivot Table'!KC13/12</f>
        <v>205.02279875355001</v>
      </c>
      <c r="KD11" s="9">
        <f>'Pivot Table'!KD13/12</f>
        <v>503.99427636601763</v>
      </c>
      <c r="KE11" s="9">
        <f>'Pivot Table'!KE13/12</f>
        <v>754.34099809782504</v>
      </c>
      <c r="KF11" s="9">
        <f>'Pivot Table'!KF13/12</f>
        <v>337.893245612675</v>
      </c>
      <c r="KG11" s="9">
        <f>'Pivot Table'!KG13/12</f>
        <v>296.80173608450832</v>
      </c>
      <c r="KH11" s="9">
        <f>'Pivot Table'!KH13/12</f>
        <v>243.11528569969164</v>
      </c>
      <c r="KI11" s="9">
        <f>'Pivot Table'!KI13/12</f>
        <v>192.28034335974999</v>
      </c>
      <c r="KJ11" s="9">
        <f>'Pivot Table'!KJ13/12</f>
        <v>224.164929489625</v>
      </c>
      <c r="KK11" s="9">
        <f>'Pivot Table'!KK13/12</f>
        <v>280.5446294729</v>
      </c>
      <c r="KL11" s="9">
        <f>'Pivot Table'!KL13/12</f>
        <v>200.05822896848335</v>
      </c>
      <c r="KM11" s="9">
        <f>'Pivot Table'!KM13/12</f>
        <v>94.126937791816673</v>
      </c>
      <c r="KN11" s="9">
        <f>'Pivot Table'!KN13/12</f>
        <v>104.88717260826667</v>
      </c>
      <c r="KO11" s="9">
        <f>'Pivot Table'!KO13/12</f>
        <v>1361.9555580703334</v>
      </c>
    </row>
    <row r="12" spans="1:301" s="9" customFormat="1">
      <c r="A12" s="10" t="s">
        <v>31</v>
      </c>
      <c r="B12" s="9">
        <f>'Pivot Table'!B14/12</f>
        <v>251.06493973386671</v>
      </c>
      <c r="C12" s="9">
        <f>'Pivot Table'!C14/12</f>
        <v>446.88863065166657</v>
      </c>
      <c r="D12" s="9">
        <f>'Pivot Table'!D14/12</f>
        <v>611.65909233312493</v>
      </c>
      <c r="E12" s="9">
        <f>'Pivot Table'!E14/12</f>
        <v>189.17624820257501</v>
      </c>
      <c r="F12" s="9">
        <f>'Pivot Table'!F14/12</f>
        <v>147.28752304544167</v>
      </c>
      <c r="G12" s="9">
        <f>'Pivot Table'!G14/12</f>
        <v>106.95327055484165</v>
      </c>
      <c r="H12" s="9">
        <f>'Pivot Table'!H14/12</f>
        <v>80.915703985718338</v>
      </c>
      <c r="I12" s="9">
        <f>'Pivot Table'!I14/12</f>
        <v>75.735736413755831</v>
      </c>
      <c r="J12" s="9">
        <f>'Pivot Table'!J14/12</f>
        <v>98.73531342041332</v>
      </c>
      <c r="K12" s="9">
        <f>'Pivot Table'!K14/12</f>
        <v>69.244995004576666</v>
      </c>
      <c r="L12" s="9">
        <f>'Pivot Table'!L14/12</f>
        <v>62.682862967499176</v>
      </c>
      <c r="M12" s="9">
        <f>'Pivot Table'!M14/12</f>
        <v>33.104867390130842</v>
      </c>
      <c r="N12" s="9">
        <f>'Pivot Table'!N14/12</f>
        <v>102.81770667018084</v>
      </c>
      <c r="O12" s="9">
        <f>'Pivot Table'!O14/12</f>
        <v>59.664322970000001</v>
      </c>
      <c r="P12" s="9">
        <f>'Pivot Table'!P14/12</f>
        <v>69.477894593966667</v>
      </c>
      <c r="Q12" s="9">
        <f>'Pivot Table'!Q14/12</f>
        <v>71.381977802070836</v>
      </c>
      <c r="R12" s="9">
        <f>'Pivot Table'!R14/12</f>
        <v>54.238824718187509</v>
      </c>
      <c r="S12" s="9">
        <f>'Pivot Table'!S14/12</f>
        <v>50.852622863951666</v>
      </c>
      <c r="T12" s="9">
        <f>'Pivot Table'!T14/12</f>
        <v>30.333161185316673</v>
      </c>
      <c r="U12" s="9">
        <f>'Pivot Table'!U14/12</f>
        <v>54.900587489924185</v>
      </c>
      <c r="V12" s="9">
        <f>'Pivot Table'!V14/12</f>
        <v>55.254688191928331</v>
      </c>
      <c r="W12" s="9">
        <f>'Pivot Table'!W14/12</f>
        <v>125.42085294972502</v>
      </c>
      <c r="X12" s="9">
        <f>'Pivot Table'!X14/12</f>
        <v>105.76209467851835</v>
      </c>
      <c r="Y12" s="9">
        <f>'Pivot Table'!Y14/12</f>
        <v>149.61517521885833</v>
      </c>
      <c r="Z12" s="9">
        <f>'Pivot Table'!Z14/12</f>
        <v>202.25303560283336</v>
      </c>
      <c r="AA12" s="9">
        <f>'Pivot Table'!AA14/12</f>
        <v>167.09854762670832</v>
      </c>
      <c r="AB12" s="9">
        <f>'Pivot Table'!AB14/12</f>
        <v>105.57604955598333</v>
      </c>
      <c r="AC12" s="9">
        <f>'Pivot Table'!AC14/12</f>
        <v>211.86872712544164</v>
      </c>
      <c r="AD12" s="9">
        <f>'Pivot Table'!AD14/12</f>
        <v>118.69117401419167</v>
      </c>
      <c r="AE12" s="9">
        <f>'Pivot Table'!AE14/12</f>
        <v>90.082813284911666</v>
      </c>
      <c r="AF12" s="9">
        <f>'Pivot Table'!AF14/12</f>
        <v>66.758143351689171</v>
      </c>
      <c r="AG12" s="9">
        <f>'Pivot Table'!AG14/12</f>
        <v>53.742605988631674</v>
      </c>
      <c r="AH12" s="9">
        <f>'Pivot Table'!AH14/12</f>
        <v>53.381976911515842</v>
      </c>
      <c r="AI12" s="9">
        <f>'Pivot Table'!AI14/12</f>
        <v>38.789065569691672</v>
      </c>
      <c r="AJ12" s="9">
        <f>'Pivot Table'!AJ14/12</f>
        <v>41.56854132762583</v>
      </c>
      <c r="AK12" s="9">
        <f>'Pivot Table'!AK14/12</f>
        <v>209.09653457820829</v>
      </c>
      <c r="AL12" s="9">
        <f>'Pivot Table'!AL14/12</f>
        <v>103.55822016806167</v>
      </c>
      <c r="AM12" s="9">
        <f>'Pivot Table'!AM14/12</f>
        <v>239.79271739687499</v>
      </c>
      <c r="AN12" s="9">
        <f>'Pivot Table'!AN14/12</f>
        <v>136.86533203829998</v>
      </c>
      <c r="AO12" s="9">
        <f>'Pivot Table'!AO14/12</f>
        <v>106.50504529231665</v>
      </c>
      <c r="AP12" s="9">
        <f>'Pivot Table'!AP14/12</f>
        <v>79.847306281768326</v>
      </c>
      <c r="AQ12" s="9">
        <f>'Pivot Table'!AQ14/12</f>
        <v>69.227420095374995</v>
      </c>
      <c r="AR12" s="9">
        <f>'Pivot Table'!AR14/12</f>
        <v>79.110133510819182</v>
      </c>
      <c r="AS12" s="9">
        <f>'Pivot Table'!AS14/12</f>
        <v>69.3762204379575</v>
      </c>
      <c r="AT12" s="9">
        <f>'Pivot Table'!AT14/12</f>
        <v>74.354086955444998</v>
      </c>
      <c r="AU12" s="9">
        <f>'Pivot Table'!AU14/12</f>
        <v>53.459067732196665</v>
      </c>
      <c r="AV12" s="9">
        <f>'Pivot Table'!AV14/12</f>
        <v>46.694000172171677</v>
      </c>
      <c r="AW12" s="9">
        <f>'Pivot Table'!AW14/12</f>
        <v>31.032370677234997</v>
      </c>
      <c r="AX12" s="9">
        <f>'Pivot Table'!AX14/12</f>
        <v>80.914710279573342</v>
      </c>
      <c r="AY12" s="9">
        <f>'Pivot Table'!AY14/12</f>
        <v>195.64349148144166</v>
      </c>
      <c r="AZ12" s="9">
        <f>'Pivot Table'!AZ14/12</f>
        <v>77.583253296593327</v>
      </c>
      <c r="BA12" s="9">
        <f>'Pivot Table'!BA14/12</f>
        <v>89.215214668034136</v>
      </c>
      <c r="BB12" s="9">
        <f>'Pivot Table'!BB14/12</f>
        <v>105.70634520612499</v>
      </c>
      <c r="BC12" s="9">
        <f>'Pivot Table'!BC14/12</f>
        <v>97.622927527935815</v>
      </c>
      <c r="BD12" s="9">
        <f>'Pivot Table'!BD14/12</f>
        <v>102.82925088436667</v>
      </c>
      <c r="BE12" s="9">
        <f>'Pivot Table'!BE14/12</f>
        <v>74.592271697404996</v>
      </c>
      <c r="BF12" s="9">
        <f>'Pivot Table'!BF14/12</f>
        <v>86.078677065908337</v>
      </c>
      <c r="BG12" s="9">
        <f>'Pivot Table'!BG14/12</f>
        <v>53.997755202584166</v>
      </c>
      <c r="BH12" s="9">
        <f>'Pivot Table'!BH14/12</f>
        <v>32.703520989932507</v>
      </c>
      <c r="BI12" s="9">
        <f>'Pivot Table'!BI14/12</f>
        <v>18.781902262615002</v>
      </c>
      <c r="BJ12" s="9">
        <f>'Pivot Table'!BJ14/12</f>
        <v>84.865380734072502</v>
      </c>
      <c r="BK12" s="9">
        <f>'Pivot Table'!BK14/12</f>
        <v>317.24717191105003</v>
      </c>
      <c r="BL12" s="9">
        <f>'Pivot Table'!BL14/12</f>
        <v>571.43095819514997</v>
      </c>
      <c r="BM12" s="9">
        <f>'Pivot Table'!BM14/12</f>
        <v>117.77707135212501</v>
      </c>
      <c r="BN12" s="9">
        <f>'Pivot Table'!BN14/12</f>
        <v>119.74395626448332</v>
      </c>
      <c r="BO12" s="9">
        <f>'Pivot Table'!BO14/12</f>
        <v>78.348618984982494</v>
      </c>
      <c r="BP12" s="9">
        <f>'Pivot Table'!BP14/12</f>
        <v>67.227171069980841</v>
      </c>
      <c r="BQ12" s="9">
        <f>'Pivot Table'!BQ14/12</f>
        <v>59.21805107217417</v>
      </c>
      <c r="BR12" s="9">
        <f>'Pivot Table'!BR14/12</f>
        <v>57.17680170496417</v>
      </c>
      <c r="BS12" s="9">
        <f>'Pivot Table'!BS14/12</f>
        <v>61.01925990689417</v>
      </c>
      <c r="BT12" s="9">
        <f>'Pivot Table'!BT14/12</f>
        <v>35.221573856075842</v>
      </c>
      <c r="BU12" s="9">
        <f>'Pivot Table'!BU14/12</f>
        <v>57.966965879796668</v>
      </c>
      <c r="BV12" s="9">
        <f>'Pivot Table'!BV14/12</f>
        <v>132.23820547554166</v>
      </c>
      <c r="BW12" s="9">
        <f>'Pivot Table'!BW14/12</f>
        <v>569.57269975225836</v>
      </c>
      <c r="BX12" s="9">
        <f>'Pivot Table'!BX14/12</f>
        <v>595.76549672266651</v>
      </c>
      <c r="BY12" s="9">
        <f>'Pivot Table'!BY14/12</f>
        <v>122.53265202318333</v>
      </c>
      <c r="BZ12" s="9">
        <f>'Pivot Table'!BZ14/12</f>
        <v>116.73783342115001</v>
      </c>
      <c r="CA12" s="9">
        <f>'Pivot Table'!CA14/12</f>
        <v>104.19646660272502</v>
      </c>
      <c r="CB12" s="9">
        <f>'Pivot Table'!CB14/12</f>
        <v>67.826069704086663</v>
      </c>
      <c r="CC12" s="9">
        <f>'Pivot Table'!CC14/12</f>
        <v>75.262747926973333</v>
      </c>
      <c r="CD12" s="9">
        <f>'Pivot Table'!CD14/12</f>
        <v>61.704947714762504</v>
      </c>
      <c r="CE12" s="9">
        <f>'Pivot Table'!CE14/12</f>
        <v>68.779251462049999</v>
      </c>
      <c r="CF12" s="9">
        <f>'Pivot Table'!CF14/12</f>
        <v>49.77939499699</v>
      </c>
      <c r="CG12" s="9">
        <f>'Pivot Table'!CG14/12</f>
        <v>326.70156334277499</v>
      </c>
      <c r="CH12" s="9">
        <f>'Pivot Table'!CH14/12</f>
        <v>1133.9983210870082</v>
      </c>
      <c r="CI12" s="9">
        <f>'Pivot Table'!CI14/12</f>
        <v>935.34916578183345</v>
      </c>
      <c r="CJ12" s="9">
        <f>'Pivot Table'!CJ14/12</f>
        <v>275.53224714007484</v>
      </c>
      <c r="CK12" s="9">
        <f>'Pivot Table'!CK14/12</f>
        <v>137.60451238054998</v>
      </c>
      <c r="CL12" s="9">
        <f>'Pivot Table'!CL14/12</f>
        <v>151.02964689825001</v>
      </c>
      <c r="CM12" s="9">
        <f>'Pivot Table'!CM14/12</f>
        <v>161.33226600343332</v>
      </c>
      <c r="CN12" s="9">
        <f>'Pivot Table'!CN14/12</f>
        <v>80.521350383379158</v>
      </c>
      <c r="CO12" s="9">
        <f>'Pivot Table'!CO14/12</f>
        <v>65.944753613485005</v>
      </c>
      <c r="CP12" s="9">
        <f>'Pivot Table'!CP14/12</f>
        <v>55.011847327059996</v>
      </c>
      <c r="CQ12" s="9">
        <f>'Pivot Table'!CQ14/12</f>
        <v>36.87854129773833</v>
      </c>
      <c r="CR12" s="9">
        <f>'Pivot Table'!CR14/12</f>
        <v>31.174194411056671</v>
      </c>
      <c r="CS12" s="9">
        <f>'Pivot Table'!CS14/12</f>
        <v>37.04260917807833</v>
      </c>
      <c r="CT12" s="9">
        <f>'Pivot Table'!CT14/12</f>
        <v>32.136052730100005</v>
      </c>
      <c r="CU12" s="9">
        <f>'Pivot Table'!CU14/12</f>
        <v>118.12559025845833</v>
      </c>
      <c r="CV12" s="9">
        <f>'Pivot Table'!CV14/12</f>
        <v>162.65958819266666</v>
      </c>
      <c r="CW12" s="9">
        <f>'Pivot Table'!CW14/12</f>
        <v>117.20630248988333</v>
      </c>
      <c r="CX12" s="9">
        <f>'Pivot Table'!CX14/12</f>
        <v>68.896533847427492</v>
      </c>
      <c r="CY12" s="9">
        <f>'Pivot Table'!CY14/12</f>
        <v>104.04611614179164</v>
      </c>
      <c r="CZ12" s="9">
        <f>'Pivot Table'!CZ14/12</f>
        <v>73.015136587730012</v>
      </c>
      <c r="DA12" s="9">
        <f>'Pivot Table'!DA14/12</f>
        <v>86.457767097116673</v>
      </c>
      <c r="DB12" s="9">
        <f>'Pivot Table'!DB14/12</f>
        <v>69.74494007132833</v>
      </c>
      <c r="DC12" s="9">
        <f>'Pivot Table'!DC14/12</f>
        <v>63.786639780999998</v>
      </c>
      <c r="DD12" s="9">
        <f>'Pivot Table'!DD14/12</f>
        <v>51.021107149258334</v>
      </c>
      <c r="DE12" s="9">
        <f>'Pivot Table'!DE14/12</f>
        <v>43.626365966280837</v>
      </c>
      <c r="DF12" s="9">
        <f>'Pivot Table'!DF14/12</f>
        <v>714.06389009394161</v>
      </c>
      <c r="DG12" s="9">
        <f>'Pivot Table'!DG14/12</f>
        <v>288.00980271024997</v>
      </c>
      <c r="DH12" s="9">
        <f>'Pivot Table'!DH14/12</f>
        <v>775.90243111339998</v>
      </c>
      <c r="DI12" s="9">
        <f>'Pivot Table'!DI14/12</f>
        <v>157.56033351971669</v>
      </c>
      <c r="DJ12" s="9">
        <f>'Pivot Table'!DJ14/12</f>
        <v>107.23297937185002</v>
      </c>
      <c r="DK12" s="9">
        <f>'Pivot Table'!DK14/12</f>
        <v>163.44620910148333</v>
      </c>
      <c r="DL12" s="9">
        <f>'Pivot Table'!DL14/12</f>
        <v>106.806886426625</v>
      </c>
      <c r="DM12" s="9">
        <f>'Pivot Table'!DM14/12</f>
        <v>86.260723182174161</v>
      </c>
      <c r="DN12" s="9">
        <f>'Pivot Table'!DN14/12</f>
        <v>62.742712751465007</v>
      </c>
      <c r="DO12" s="9">
        <f>'Pivot Table'!DO14/12</f>
        <v>41.205656923732498</v>
      </c>
      <c r="DP12" s="9">
        <f>'Pivot Table'!DP14/12</f>
        <v>20.879547440121666</v>
      </c>
      <c r="DQ12" s="9">
        <f>'Pivot Table'!DQ14/12</f>
        <v>24.292420393890836</v>
      </c>
      <c r="DR12" s="9">
        <f>'Pivot Table'!DR14/12</f>
        <v>78.358279499927505</v>
      </c>
      <c r="DS12" s="9">
        <f>'Pivot Table'!DS14/12</f>
        <v>440.71406591333334</v>
      </c>
      <c r="DT12" s="9">
        <f>'Pivot Table'!DT14/12</f>
        <v>275.43644232040839</v>
      </c>
      <c r="DU12" s="9">
        <f>'Pivot Table'!DU14/12</f>
        <v>125.16190340950833</v>
      </c>
      <c r="DV12" s="9">
        <f>'Pivot Table'!DV14/12</f>
        <v>104.41817222167664</v>
      </c>
      <c r="DW12" s="9">
        <f>'Pivot Table'!DW14/12</f>
        <v>78.136690725996644</v>
      </c>
      <c r="DX12" s="9">
        <f>'Pivot Table'!DX14/12</f>
        <v>68.910652442869164</v>
      </c>
      <c r="DY12" s="9">
        <f>'Pivot Table'!DY14/12</f>
        <v>69.70274519272084</v>
      </c>
      <c r="DZ12" s="9">
        <f>'Pivot Table'!DZ14/12</f>
        <v>56.49008630601417</v>
      </c>
      <c r="EA12" s="9">
        <f>'Pivot Table'!EA14/12</f>
        <v>51.179069349963328</v>
      </c>
      <c r="EB12" s="9">
        <f>'Pivot Table'!EB14/12</f>
        <v>91.203780141758344</v>
      </c>
      <c r="EC12" s="9">
        <f>'Pivot Table'!EC14/12</f>
        <v>273.47610259945833</v>
      </c>
      <c r="ED12" s="9">
        <f>'Pivot Table'!ED14/12</f>
        <v>688.6030839965083</v>
      </c>
      <c r="EE12" s="9">
        <f>'Pivot Table'!EE14/12</f>
        <v>60.910189349424996</v>
      </c>
      <c r="EF12" s="9">
        <f>'Pivot Table'!EF14/12</f>
        <v>97.078234507383328</v>
      </c>
      <c r="EG12" s="9">
        <f>'Pivot Table'!EG14/12</f>
        <v>93.045688470491669</v>
      </c>
      <c r="EH12" s="9">
        <f>'Pivot Table'!EH14/12</f>
        <v>81.087758730410826</v>
      </c>
      <c r="EI12" s="9">
        <f>'Pivot Table'!EI14/12</f>
        <v>52.793987833155832</v>
      </c>
      <c r="EJ12" s="9">
        <f>'Pivot Table'!EJ14/12</f>
        <v>57.562642213851682</v>
      </c>
      <c r="EK12" s="9">
        <f>'Pivot Table'!EK14/12</f>
        <v>66.612618887105</v>
      </c>
      <c r="EL12" s="9">
        <f>'Pivot Table'!EL14/12</f>
        <v>64.862642668685837</v>
      </c>
      <c r="EM12" s="9">
        <f>'Pivot Table'!EM14/12</f>
        <v>47.090930879342501</v>
      </c>
      <c r="EN12" s="9">
        <f>'Pivot Table'!EN14/12</f>
        <v>74.844522056506676</v>
      </c>
      <c r="EO12" s="9">
        <f>'Pivot Table'!EO14/12</f>
        <v>164.64959082833329</v>
      </c>
      <c r="EP12" s="9">
        <f>'Pivot Table'!EP14/12</f>
        <v>203.04476272567501</v>
      </c>
      <c r="EQ12" s="9">
        <f>'Pivot Table'!EQ14/12</f>
        <v>936.2186719366083</v>
      </c>
      <c r="ER12" s="9">
        <f>'Pivot Table'!ER14/12</f>
        <v>343.07873269626674</v>
      </c>
      <c r="ES12" s="9">
        <f>'Pivot Table'!ES14/12</f>
        <v>178.72620045775838</v>
      </c>
      <c r="ET12" s="9">
        <f>'Pivot Table'!ET14/12</f>
        <v>329.69544909519169</v>
      </c>
      <c r="EU12" s="9">
        <f>'Pivot Table'!EU14/12</f>
        <v>138.02030721046665</v>
      </c>
      <c r="EV12" s="9">
        <f>'Pivot Table'!EV14/12</f>
        <v>142.72523218590001</v>
      </c>
      <c r="EW12" s="9">
        <f>'Pivot Table'!EW14/12</f>
        <v>105.15040182793332</v>
      </c>
      <c r="EX12" s="9">
        <f>'Pivot Table'!EX14/12</f>
        <v>62.547150132994169</v>
      </c>
      <c r="EY12" s="9">
        <f>'Pivot Table'!EY14/12</f>
        <v>39.540812546235003</v>
      </c>
      <c r="EZ12" s="9">
        <f>'Pivot Table'!EZ14/12</f>
        <v>28.007701857264166</v>
      </c>
      <c r="FA12" s="9">
        <f>'Pivot Table'!FA14/12</f>
        <v>25.542238160613337</v>
      </c>
      <c r="FB12" s="9">
        <f>'Pivot Table'!FB14/12</f>
        <v>36.457232967155832</v>
      </c>
      <c r="FC12" s="9">
        <f>'Pivot Table'!FC14/12</f>
        <v>41.618510117539167</v>
      </c>
      <c r="FD12" s="9">
        <f>'Pivot Table'!FD14/12</f>
        <v>37.130919984753326</v>
      </c>
      <c r="FE12" s="9">
        <f>'Pivot Table'!FE14/12</f>
        <v>91.295169241090832</v>
      </c>
      <c r="FF12" s="9">
        <f>'Pivot Table'!FF14/12</f>
        <v>59.379006353494162</v>
      </c>
      <c r="FG12" s="9">
        <f>'Pivot Table'!FG14/12</f>
        <v>61.804703307714185</v>
      </c>
      <c r="FH12" s="9">
        <f>'Pivot Table'!FH14/12</f>
        <v>66.376486003013341</v>
      </c>
      <c r="FI12" s="9">
        <f>'Pivot Table'!FI14/12</f>
        <v>70.887162631953331</v>
      </c>
      <c r="FJ12" s="9">
        <f>'Pivot Table'!FJ14/12</f>
        <v>50.469146984865006</v>
      </c>
      <c r="FK12" s="9">
        <f>'Pivot Table'!FK14/12</f>
        <v>54.235531936166666</v>
      </c>
      <c r="FL12" s="9">
        <f>'Pivot Table'!FL14/12</f>
        <v>25.333776226541662</v>
      </c>
      <c r="FM12" s="9">
        <f>'Pivot Table'!FM14/12</f>
        <v>24.894359242410832</v>
      </c>
      <c r="FN12" s="9">
        <f>'Pivot Table'!FN14/12</f>
        <v>22.513596577139168</v>
      </c>
      <c r="FO12" s="9">
        <f>'Pivot Table'!FO14/12</f>
        <v>273.99470874709169</v>
      </c>
      <c r="FP12" s="9">
        <f>'Pivot Table'!FP14/12</f>
        <v>249.35882409820837</v>
      </c>
      <c r="FQ12" s="9">
        <f>'Pivot Table'!FQ14/12</f>
        <v>236.46663946283331</v>
      </c>
      <c r="FR12" s="9">
        <f>'Pivot Table'!FR14/12</f>
        <v>113.65639721449163</v>
      </c>
      <c r="FS12" s="9">
        <f>'Pivot Table'!FS14/12</f>
        <v>98.178526692475018</v>
      </c>
      <c r="FT12" s="9">
        <f>'Pivot Table'!FT14/12</f>
        <v>77.602127874406676</v>
      </c>
      <c r="FU12" s="9">
        <f>'Pivot Table'!FU14/12</f>
        <v>73.192615340366658</v>
      </c>
      <c r="FV12" s="9">
        <f>'Pivot Table'!FV14/12</f>
        <v>57.044983095447513</v>
      </c>
      <c r="FW12" s="9">
        <f>'Pivot Table'!FW14/12</f>
        <v>35.390576948729162</v>
      </c>
      <c r="FX12" s="9">
        <f>'Pivot Table'!FX14/12</f>
        <v>25.159985935029166</v>
      </c>
      <c r="FY12" s="9">
        <f>'Pivot Table'!FY14/12</f>
        <v>19.787042315624166</v>
      </c>
      <c r="FZ12" s="9">
        <f>'Pivot Table'!FZ14/12</f>
        <v>107.63294886588085</v>
      </c>
      <c r="GA12" s="9">
        <f>'Pivot Table'!GA14/12</f>
        <v>453.99348877213333</v>
      </c>
      <c r="GB12" s="9">
        <f>'Pivot Table'!GB14/12</f>
        <v>145.28916049425834</v>
      </c>
      <c r="GC12" s="9">
        <f>'Pivot Table'!GC14/12</f>
        <v>163.05309690921666</v>
      </c>
      <c r="GD12" s="9">
        <f>'Pivot Table'!GD14/12</f>
        <v>118.3918430727</v>
      </c>
      <c r="GE12" s="9">
        <f>'Pivot Table'!GE14/12</f>
        <v>107.79273131923334</v>
      </c>
      <c r="GF12" s="9">
        <f>'Pivot Table'!GF14/12</f>
        <v>74.144140604031676</v>
      </c>
      <c r="GG12" s="9">
        <f>'Pivot Table'!GG14/12</f>
        <v>63.135362239409169</v>
      </c>
      <c r="GH12" s="9">
        <f>'Pivot Table'!GH14/12</f>
        <v>46.567480754329161</v>
      </c>
      <c r="GI12" s="9">
        <f>'Pivot Table'!GI14/12</f>
        <v>35.437526854314164</v>
      </c>
      <c r="GJ12" s="9">
        <f>'Pivot Table'!GJ14/12</f>
        <v>40.071994695989993</v>
      </c>
      <c r="GK12" s="9">
        <f>'Pivot Table'!GK14/12</f>
        <v>43.822447294332498</v>
      </c>
      <c r="GL12" s="9">
        <f>'Pivot Table'!GL14/12</f>
        <v>51.582481137710836</v>
      </c>
      <c r="GM12" s="9">
        <f>'Pivot Table'!GM14/12</f>
        <v>33.512187407659162</v>
      </c>
      <c r="GN12" s="9">
        <f>'Pivot Table'!GN14/12</f>
        <v>47.034956458221671</v>
      </c>
      <c r="GO12" s="9">
        <f>'Pivot Table'!GO14/12</f>
        <v>39.283216794213331</v>
      </c>
      <c r="GP12" s="9">
        <f>'Pivot Table'!GP14/12</f>
        <v>47.960975662998329</v>
      </c>
      <c r="GQ12" s="9">
        <f>'Pivot Table'!GQ14/12</f>
        <v>50.585375148150838</v>
      </c>
      <c r="GR12" s="9">
        <f>'Pivot Table'!GR14/12</f>
        <v>52.408192962009167</v>
      </c>
      <c r="GS12" s="9">
        <f>'Pivot Table'!GS14/12</f>
        <v>49.950603368115829</v>
      </c>
      <c r="GT12" s="9">
        <f>'Pivot Table'!GT14/12</f>
        <v>51.581858660009999</v>
      </c>
      <c r="GU12" s="9">
        <f>'Pivot Table'!GU14/12</f>
        <v>28.692398213864166</v>
      </c>
      <c r="GV12" s="9">
        <f>'Pivot Table'!GV14/12</f>
        <v>145.931074299275</v>
      </c>
      <c r="GW12" s="9">
        <f>'Pivot Table'!GW14/12</f>
        <v>130.76382842135001</v>
      </c>
      <c r="GX12" s="9">
        <f>'Pivot Table'!GX14/12</f>
        <v>53.19457206895418</v>
      </c>
      <c r="GY12" s="9">
        <f>'Pivot Table'!GY14/12</f>
        <v>305.27101924440831</v>
      </c>
      <c r="GZ12" s="9">
        <f>'Pivot Table'!GZ14/12</f>
        <v>248.04849299243338</v>
      </c>
      <c r="HA12" s="9">
        <f>'Pivot Table'!HA14/12</f>
        <v>167.48470293196667</v>
      </c>
      <c r="HB12" s="9">
        <f>'Pivot Table'!HB14/12</f>
        <v>190.25387443687501</v>
      </c>
      <c r="HC12" s="9">
        <f>'Pivot Table'!HC14/12</f>
        <v>95.834813684615014</v>
      </c>
      <c r="HD12" s="9">
        <f>'Pivot Table'!HD14/12</f>
        <v>97.74090741079668</v>
      </c>
      <c r="HE12" s="9">
        <f>'Pivot Table'!HE14/12</f>
        <v>93.437580890541696</v>
      </c>
      <c r="HF12" s="9">
        <f>'Pivot Table'!HF14/12</f>
        <v>69.536899446358333</v>
      </c>
      <c r="HG12" s="9">
        <f>'Pivot Table'!HG14/12</f>
        <v>49.369874050770001</v>
      </c>
      <c r="HH12" s="9">
        <f>'Pivot Table'!HH14/12</f>
        <v>29.402577058924166</v>
      </c>
      <c r="HI12" s="9">
        <f>'Pivot Table'!HI14/12</f>
        <v>56.880068866109163</v>
      </c>
      <c r="HJ12" s="9">
        <f>'Pivot Table'!HJ14/12</f>
        <v>33.026538243831666</v>
      </c>
      <c r="HK12" s="9">
        <f>'Pivot Table'!HK14/12</f>
        <v>301.56813432902499</v>
      </c>
      <c r="HL12" s="9">
        <f>'Pivot Table'!HL14/12</f>
        <v>141.29946919787497</v>
      </c>
      <c r="HM12" s="9">
        <f>'Pivot Table'!HM14/12</f>
        <v>95.493725249054179</v>
      </c>
      <c r="HN12" s="9">
        <f>'Pivot Table'!HN14/12</f>
        <v>89.233524420670847</v>
      </c>
      <c r="HO12" s="9">
        <f>'Pivot Table'!HO14/12</f>
        <v>61.730516907564152</v>
      </c>
      <c r="HP12" s="9">
        <f>'Pivot Table'!HP14/12</f>
        <v>61.165230369374996</v>
      </c>
      <c r="HQ12" s="9">
        <f>'Pivot Table'!HQ14/12</f>
        <v>62.687640229040845</v>
      </c>
      <c r="HR12" s="9">
        <f>'Pivot Table'!HR14/12</f>
        <v>70.233799267536668</v>
      </c>
      <c r="HS12" s="9">
        <f>'Pivot Table'!HS14/12</f>
        <v>315.67100218550826</v>
      </c>
      <c r="HT12" s="9">
        <f>'Pivot Table'!HT14/12</f>
        <v>121.05980890718332</v>
      </c>
      <c r="HU12" s="9">
        <f>'Pivot Table'!HU14/12</f>
        <v>345.17957657109173</v>
      </c>
      <c r="HV12" s="9">
        <f>'Pivot Table'!HV14/12</f>
        <v>879.07854195985828</v>
      </c>
      <c r="HW12" s="9">
        <f>'Pivot Table'!HW14/12</f>
        <v>822.07513005477506</v>
      </c>
      <c r="HX12" s="9">
        <f>'Pivot Table'!HX14/12</f>
        <v>219.58779145916671</v>
      </c>
      <c r="HY12" s="9">
        <f>'Pivot Table'!HY14/12</f>
        <v>182.70516649606665</v>
      </c>
      <c r="HZ12" s="9">
        <f>'Pivot Table'!HZ14/12</f>
        <v>181.93803234998333</v>
      </c>
      <c r="IA12" s="9">
        <f>'Pivot Table'!IA14/12</f>
        <v>131.62731742137501</v>
      </c>
      <c r="IB12" s="9">
        <f>'Pivot Table'!IB14/12</f>
        <v>95.828323298879184</v>
      </c>
      <c r="IC12" s="9">
        <f>'Pivot Table'!IC14/12</f>
        <v>79.804096036599162</v>
      </c>
      <c r="ID12" s="9">
        <f>'Pivot Table'!ID14/12</f>
        <v>66.848242629057509</v>
      </c>
      <c r="IE12" s="9">
        <f>'Pivot Table'!IE14/12</f>
        <v>74.470613037536666</v>
      </c>
      <c r="IF12" s="9">
        <f>'Pivot Table'!IF14/12</f>
        <v>42.436048221974161</v>
      </c>
      <c r="IG12" s="9">
        <f>'Pivot Table'!IG14/12</f>
        <v>41.480629412923328</v>
      </c>
      <c r="IH12" s="9">
        <f>'Pivot Table'!IH14/12</f>
        <v>46.33284850217084</v>
      </c>
      <c r="II12" s="9">
        <f>'Pivot Table'!II14/12</f>
        <v>88.971078250603341</v>
      </c>
      <c r="IJ12" s="9">
        <f>'Pivot Table'!IJ14/12</f>
        <v>256.4313401170333</v>
      </c>
      <c r="IK12" s="9">
        <f>'Pivot Table'!IK14/12</f>
        <v>349.17509601133332</v>
      </c>
      <c r="IL12" s="9">
        <f>'Pivot Table'!IL14/12</f>
        <v>131.53742961848334</v>
      </c>
      <c r="IM12" s="9">
        <f>'Pivot Table'!IM14/12</f>
        <v>126.13193230361667</v>
      </c>
      <c r="IN12" s="9">
        <f>'Pivot Table'!IN14/12</f>
        <v>102.36230226926669</v>
      </c>
      <c r="IO12" s="9">
        <f>'Pivot Table'!IO14/12</f>
        <v>71.40517503011084</v>
      </c>
      <c r="IP12" s="9">
        <f>'Pivot Table'!IP14/12</f>
        <v>70.647291487624159</v>
      </c>
      <c r="IQ12" s="9">
        <f>'Pivot Table'!IQ14/12</f>
        <v>39.0164160989275</v>
      </c>
      <c r="IR12" s="9">
        <f>'Pivot Table'!IR14/12</f>
        <v>26.693368028377492</v>
      </c>
      <c r="IS12" s="9">
        <f>'Pivot Table'!IS14/12</f>
        <v>24.224940607135</v>
      </c>
      <c r="IT12" s="9">
        <f>'Pivot Table'!IT14/12</f>
        <v>27.279685004740831</v>
      </c>
      <c r="IU12" s="9">
        <f>'Pivot Table'!IU14/12</f>
        <v>46.248493217503331</v>
      </c>
      <c r="IV12" s="9">
        <f>'Pivot Table'!IV14/12</f>
        <v>60.645248227919154</v>
      </c>
      <c r="IW12" s="9">
        <f>'Pivot Table'!IW14/12</f>
        <v>61.180916543004152</v>
      </c>
      <c r="IX12" s="9">
        <f>'Pivot Table'!IX14/12</f>
        <v>89.879389103402502</v>
      </c>
      <c r="IY12" s="9">
        <f>'Pivot Table'!IY14/12</f>
        <v>100.82995394770835</v>
      </c>
      <c r="IZ12" s="9">
        <f>'Pivot Table'!IZ14/12</f>
        <v>136.59581559579166</v>
      </c>
      <c r="JA12" s="9">
        <f>'Pivot Table'!JA14/12</f>
        <v>142.17550004581668</v>
      </c>
      <c r="JB12" s="9">
        <f>'Pivot Table'!JB14/12</f>
        <v>121.54313363786667</v>
      </c>
      <c r="JC12" s="9">
        <f>'Pivot Table'!JC14/12</f>
        <v>68.033219127163349</v>
      </c>
      <c r="JD12" s="9">
        <f>'Pivot Table'!JD14/12</f>
        <v>45.705335009264992</v>
      </c>
      <c r="JE12" s="9">
        <f>'Pivot Table'!JE14/12</f>
        <v>68.79183416473002</v>
      </c>
      <c r="JF12" s="9">
        <f>'Pivot Table'!JF14/12</f>
        <v>365.85105482412501</v>
      </c>
      <c r="JG12" s="9">
        <f>'Pivot Table'!JG14/12</f>
        <v>196.24153048480832</v>
      </c>
      <c r="JH12" s="9">
        <f>'Pivot Table'!JH14/12</f>
        <v>145.15487531841669</v>
      </c>
      <c r="JI12" s="9">
        <f>'Pivot Table'!JI14/12</f>
        <v>126.41422221040001</v>
      </c>
      <c r="JJ12" s="9">
        <f>'Pivot Table'!JJ14/12</f>
        <v>103.77339184064999</v>
      </c>
      <c r="JK12" s="9">
        <f>'Pivot Table'!JK14/12</f>
        <v>113.86084573886667</v>
      </c>
      <c r="JL12" s="9">
        <f>'Pivot Table'!JL14/12</f>
        <v>138.31010317017498</v>
      </c>
      <c r="JM12" s="9">
        <f>'Pivot Table'!JM14/12</f>
        <v>135.936983346625</v>
      </c>
      <c r="JN12" s="9">
        <f>'Pivot Table'!JN14/12</f>
        <v>104.86109159304999</v>
      </c>
      <c r="JO12" s="9">
        <f>'Pivot Table'!JO14/12</f>
        <v>83.724327754708327</v>
      </c>
      <c r="JP12" s="9">
        <f>'Pivot Table'!JP14/12</f>
        <v>54.888826312940004</v>
      </c>
      <c r="JQ12" s="9">
        <f>'Pivot Table'!JQ14/12</f>
        <v>119.88061295835833</v>
      </c>
      <c r="JR12" s="9">
        <f>'Pivot Table'!JR14/12</f>
        <v>73.907657680845006</v>
      </c>
      <c r="JS12" s="9">
        <f>'Pivot Table'!JS14/12</f>
        <v>353.37670522079998</v>
      </c>
      <c r="JT12" s="9">
        <f>'Pivot Table'!JT14/12</f>
        <v>119.41797732134167</v>
      </c>
      <c r="JU12" s="9">
        <f>'Pivot Table'!JU14/12</f>
        <v>119.43950092297501</v>
      </c>
      <c r="JV12" s="9">
        <f>'Pivot Table'!JV14/12</f>
        <v>102.18804228268334</v>
      </c>
      <c r="JW12" s="9">
        <f>'Pivot Table'!JW14/12</f>
        <v>62.415725102884984</v>
      </c>
      <c r="JX12" s="9">
        <f>'Pivot Table'!JX14/12</f>
        <v>132.78864850127499</v>
      </c>
      <c r="JY12" s="9">
        <f>'Pivot Table'!JY14/12</f>
        <v>140.69530227118335</v>
      </c>
      <c r="JZ12" s="9">
        <f>'Pivot Table'!JZ14/12</f>
        <v>125.00344233756665</v>
      </c>
      <c r="KA12" s="9">
        <f>'Pivot Table'!KA14/12</f>
        <v>91.192635746468341</v>
      </c>
      <c r="KB12" s="9">
        <f>'Pivot Table'!KB14/12</f>
        <v>40.945755957166675</v>
      </c>
      <c r="KC12" s="9">
        <f>'Pivot Table'!KC14/12</f>
        <v>103.12001387898999</v>
      </c>
      <c r="KD12" s="9">
        <f>'Pivot Table'!KD14/12</f>
        <v>259.79796716073173</v>
      </c>
      <c r="KE12" s="9">
        <f>'Pivot Table'!KE14/12</f>
        <v>395.79212872862496</v>
      </c>
      <c r="KF12" s="9">
        <f>'Pivot Table'!KF14/12</f>
        <v>172.21499777645002</v>
      </c>
      <c r="KG12" s="9">
        <f>'Pivot Table'!KG14/12</f>
        <v>150.66163307220833</v>
      </c>
      <c r="KH12" s="9">
        <f>'Pivot Table'!KH14/12</f>
        <v>121.55764284980835</v>
      </c>
      <c r="KI12" s="9">
        <f>'Pivot Table'!KI14/12</f>
        <v>96.140171679830004</v>
      </c>
      <c r="KJ12" s="9">
        <f>'Pivot Table'!KJ14/12</f>
        <v>112.08246474475833</v>
      </c>
      <c r="KK12" s="9">
        <f>'Pivot Table'!KK14/12</f>
        <v>140.27231473639168</v>
      </c>
      <c r="KL12" s="9">
        <f>'Pivot Table'!KL14/12</f>
        <v>100.02919616524166</v>
      </c>
      <c r="KM12" s="9">
        <f>'Pivot Table'!KM14/12</f>
        <v>47.114413020760843</v>
      </c>
      <c r="KN12" s="9">
        <f>'Pivot Table'!KN14/12</f>
        <v>52.587966340195834</v>
      </c>
      <c r="KO12" s="9">
        <f>'Pivot Table'!KO14/12</f>
        <v>705.58051199927513</v>
      </c>
    </row>
  </sheetData>
  <mergeCells count="25">
    <mergeCell ref="JF2:JQ2"/>
    <mergeCell ref="JR2:KC2"/>
    <mergeCell ref="KD2:KO2"/>
    <mergeCell ref="HV2:IG2"/>
    <mergeCell ref="HJ2:HU2"/>
    <mergeCell ref="GX2:HI2"/>
    <mergeCell ref="IH2:IS2"/>
    <mergeCell ref="IT2:JE2"/>
    <mergeCell ref="EP2:FA2"/>
    <mergeCell ref="FB2:FM2"/>
    <mergeCell ref="FN2:FY2"/>
    <mergeCell ref="FZ2:GK2"/>
    <mergeCell ref="GL2:GW2"/>
    <mergeCell ref="ED2:EO2"/>
    <mergeCell ref="B2:M2"/>
    <mergeCell ref="N2:Y2"/>
    <mergeCell ref="Z2:AK2"/>
    <mergeCell ref="AL2:AW2"/>
    <mergeCell ref="AX2:BI2"/>
    <mergeCell ref="BJ2:BU2"/>
    <mergeCell ref="BV2:CG2"/>
    <mergeCell ref="CH2:CS2"/>
    <mergeCell ref="CT2:DE2"/>
    <mergeCell ref="DF2:DQ2"/>
    <mergeCell ref="DR2:E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Data</vt:lpstr>
      <vt:lpstr>Pivot Table</vt:lpstr>
      <vt:lpstr>Formatted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2016-06-13T05:18:21Z</dcterms:created>
  <dcterms:modified xsi:type="dcterms:W3CDTF">2016-06-23T18:23:32Z</dcterms:modified>
</cp:coreProperties>
</file>